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мужчины 1 и 3 км" sheetId="1" r:id="rId1"/>
    <sheet name="женщины 500м и 1 км" sheetId="2" r:id="rId2"/>
    <sheet name="командный протокол" sheetId="3" r:id="rId3"/>
    <sheet name="командный лист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H96" i="1" l="1"/>
  <c r="G96" i="1"/>
  <c r="G95" i="1"/>
  <c r="H95" i="1" s="1"/>
  <c r="H94" i="1"/>
  <c r="G94" i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H80" i="1"/>
  <c r="G80" i="1"/>
  <c r="G79" i="1"/>
  <c r="H79" i="1" s="1"/>
  <c r="H78" i="1"/>
  <c r="G78" i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H41" i="1"/>
  <c r="G41" i="1"/>
  <c r="G40" i="1"/>
  <c r="H40" i="1" s="1"/>
  <c r="H39" i="1"/>
  <c r="G39" i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H25" i="1"/>
  <c r="G25" i="1"/>
  <c r="G24" i="1"/>
  <c r="H24" i="1" s="1"/>
  <c r="H23" i="1"/>
  <c r="G23" i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H9" i="1"/>
  <c r="G9" i="1"/>
  <c r="G8" i="1"/>
  <c r="H8" i="1" s="1"/>
  <c r="H7" i="1"/>
  <c r="G7" i="1"/>
  <c r="G58" i="2"/>
  <c r="H58" i="2" s="1"/>
  <c r="G57" i="2"/>
  <c r="H57" i="2" s="1"/>
  <c r="H56" i="2"/>
  <c r="G56" i="2"/>
  <c r="G55" i="2"/>
  <c r="H55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H32" i="2"/>
  <c r="G32" i="2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H24" i="2"/>
  <c r="G24" i="2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H16" i="2"/>
  <c r="G16" i="2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H8" i="2"/>
  <c r="G8" i="2"/>
  <c r="G7" i="2"/>
  <c r="H7" i="2" s="1"/>
  <c r="H109" i="3"/>
  <c r="G109" i="3"/>
  <c r="G108" i="3"/>
  <c r="H108" i="3" s="1"/>
  <c r="H107" i="3"/>
  <c r="G107" i="3"/>
  <c r="G106" i="3"/>
  <c r="H106" i="3" s="1"/>
  <c r="H105" i="3"/>
  <c r="G105" i="3"/>
  <c r="G104" i="3"/>
  <c r="H104" i="3" s="1"/>
  <c r="H103" i="3"/>
  <c r="G103" i="3"/>
  <c r="G102" i="3"/>
  <c r="H102" i="3" s="1"/>
  <c r="H101" i="3"/>
  <c r="G101" i="3"/>
  <c r="G100" i="3"/>
  <c r="H100" i="3" s="1"/>
  <c r="H99" i="3"/>
  <c r="G99" i="3"/>
  <c r="G98" i="3"/>
  <c r="H98" i="3" s="1"/>
  <c r="H97" i="3"/>
  <c r="G97" i="3"/>
  <c r="G96" i="3"/>
  <c r="H96" i="3" s="1"/>
  <c r="H95" i="3"/>
  <c r="G95" i="3"/>
  <c r="G94" i="3"/>
  <c r="H94" i="3" s="1"/>
  <c r="H93" i="3"/>
  <c r="G93" i="3"/>
  <c r="G92" i="3"/>
  <c r="H92" i="3" s="1"/>
  <c r="H91" i="3"/>
  <c r="G91" i="3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H78" i="3"/>
  <c r="G78" i="3"/>
  <c r="G77" i="3"/>
  <c r="H77" i="3" s="1"/>
  <c r="H76" i="3"/>
  <c r="G76" i="3"/>
  <c r="G75" i="3"/>
  <c r="H75" i="3" s="1"/>
  <c r="H74" i="3"/>
  <c r="G74" i="3"/>
  <c r="G73" i="3"/>
  <c r="H73" i="3" s="1"/>
  <c r="H72" i="3"/>
  <c r="G72" i="3"/>
  <c r="G71" i="3"/>
  <c r="H71" i="3" s="1"/>
  <c r="H70" i="3"/>
  <c r="G70" i="3"/>
  <c r="G69" i="3"/>
  <c r="H69" i="3" s="1"/>
  <c r="H68" i="3"/>
  <c r="G68" i="3"/>
  <c r="G67" i="3"/>
  <c r="H67" i="3" s="1"/>
  <c r="H66" i="3"/>
  <c r="G66" i="3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H37" i="3"/>
  <c r="G37" i="3"/>
  <c r="G36" i="3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H15" i="3"/>
  <c r="G15" i="3"/>
  <c r="G14" i="3"/>
  <c r="H14" i="3" s="1"/>
  <c r="H13" i="3"/>
  <c r="G13" i="3"/>
  <c r="G12" i="3"/>
  <c r="H12" i="3" s="1"/>
  <c r="H11" i="3"/>
  <c r="G11" i="3"/>
  <c r="G10" i="3"/>
  <c r="H10" i="3" s="1"/>
  <c r="H9" i="3"/>
  <c r="G9" i="3"/>
  <c r="G8" i="3"/>
  <c r="H8" i="3" s="1"/>
  <c r="I7" i="3" s="1"/>
  <c r="G7" i="3"/>
  <c r="H7" i="3" s="1"/>
  <c r="I89" i="3" l="1"/>
  <c r="I37" i="3"/>
  <c r="I65" i="3"/>
  <c r="I78" i="3"/>
  <c r="I15" i="3"/>
</calcChain>
</file>

<file path=xl/sharedStrings.xml><?xml version="1.0" encoding="utf-8"?>
<sst xmlns="http://schemas.openxmlformats.org/spreadsheetml/2006/main" count="834" uniqueCount="217">
  <si>
    <t>Универсиада ВУЗов Ярославской области по л/а кроссу</t>
  </si>
  <si>
    <t>г. Ярославль,</t>
  </si>
  <si>
    <t>л/б "Яковлевская"</t>
  </si>
  <si>
    <t>начало соревнований: 11:00</t>
  </si>
  <si>
    <t>М</t>
  </si>
  <si>
    <t>Фамилия, имя</t>
  </si>
  <si>
    <t>Г.р.</t>
  </si>
  <si>
    <t>Разряд,
звание</t>
  </si>
  <si>
    <t>Территория</t>
  </si>
  <si>
    <t>№ уч.</t>
  </si>
  <si>
    <t>Рез-т</t>
  </si>
  <si>
    <t>Вып.
разряд</t>
  </si>
  <si>
    <t>ВУЗ</t>
  </si>
  <si>
    <t>Мужчины-1 км</t>
  </si>
  <si>
    <t>КМС</t>
  </si>
  <si>
    <t>Ярославль</t>
  </si>
  <si>
    <t>ЯГТУ</t>
  </si>
  <si>
    <t>2р</t>
  </si>
  <si>
    <t>Емельянов Леонид</t>
  </si>
  <si>
    <t>Борисенко Антон</t>
  </si>
  <si>
    <t>1р</t>
  </si>
  <si>
    <t>Гришко Станислав</t>
  </si>
  <si>
    <t>Шемягин Никита</t>
  </si>
  <si>
    <t>Якимов Алексей</t>
  </si>
  <si>
    <t>3р</t>
  </si>
  <si>
    <t>Ефимов Михаил</t>
  </si>
  <si>
    <t>Караев Руслан</t>
  </si>
  <si>
    <t>Бульба Антон</t>
  </si>
  <si>
    <t>ЯГСХА</t>
  </si>
  <si>
    <t>Оралов Илья</t>
  </si>
  <si>
    <t>Третьяков Андрей</t>
  </si>
  <si>
    <t>Кун Михаил</t>
  </si>
  <si>
    <t>Мужчины-3 км</t>
  </si>
  <si>
    <t>Кирилин Игорь</t>
  </si>
  <si>
    <t>Базунов Павел</t>
  </si>
  <si>
    <t>в/к</t>
  </si>
  <si>
    <t>г.р.</t>
  </si>
  <si>
    <t>Г. р.</t>
  </si>
  <si>
    <t>разряд</t>
  </si>
  <si>
    <t>Организация</t>
  </si>
  <si>
    <t>Женщины-500 м</t>
  </si>
  <si>
    <t>Третьякова Наталия</t>
  </si>
  <si>
    <t>Петрова Олеся</t>
  </si>
  <si>
    <t>Крайнова Людмила</t>
  </si>
  <si>
    <t>Северина Марина</t>
  </si>
  <si>
    <t>Соловьева Алена</t>
  </si>
  <si>
    <t>Подвальная Ольга</t>
  </si>
  <si>
    <t>Шарова Анна</t>
  </si>
  <si>
    <t>Женщины-1 км</t>
  </si>
  <si>
    <t>Лобова Анастасия</t>
  </si>
  <si>
    <t>КОМАНДНЫЙ  ПРОТОКОЛ</t>
  </si>
  <si>
    <t>г. Ярославль, л/б "Яковлевская"</t>
  </si>
  <si>
    <t>№
п/п</t>
  </si>
  <si>
    <t>Дистанция</t>
  </si>
  <si>
    <t>Результат</t>
  </si>
  <si>
    <t>Очки</t>
  </si>
  <si>
    <t>Сумма
очков</t>
  </si>
  <si>
    <t>1км</t>
  </si>
  <si>
    <t>ЯГПУ им. К.Д. Ушинского-Ярославль</t>
  </si>
  <si>
    <t>1 км</t>
  </si>
  <si>
    <t>3 км</t>
  </si>
  <si>
    <t>500м</t>
  </si>
  <si>
    <t>ЯГТУ-Ярославль</t>
  </si>
  <si>
    <t>ЯГСХА-Ярославль</t>
  </si>
  <si>
    <t>КОМАНДНЫЙ  ПРОТОКОЛ-мужчины и женщины</t>
  </si>
  <si>
    <t>Мужчины и женщины</t>
  </si>
  <si>
    <t>Сумма 15
рез-тов</t>
  </si>
  <si>
    <t>Место</t>
  </si>
  <si>
    <t>I</t>
  </si>
  <si>
    <t>II</t>
  </si>
  <si>
    <t>III</t>
  </si>
  <si>
    <t>ЯрГУ им П.Г. Демидова</t>
  </si>
  <si>
    <t>Виноградова Полина</t>
  </si>
  <si>
    <t>ЯГПУ им. К.Д. Ушинского</t>
  </si>
  <si>
    <t>Кириллова Надежда</t>
  </si>
  <si>
    <t>Арефьева Анна</t>
  </si>
  <si>
    <t>Голубева Алена</t>
  </si>
  <si>
    <t>Баскова Мария</t>
  </si>
  <si>
    <t>Поглазова Елена</t>
  </si>
  <si>
    <t>Каламаева Нелли</t>
  </si>
  <si>
    <t>Ефремова Анастасия</t>
  </si>
  <si>
    <t>Куликов Александр</t>
  </si>
  <si>
    <t>Кудрявцев Сергей</t>
  </si>
  <si>
    <t>Каштанов Алексей</t>
  </si>
  <si>
    <t>Шогенов Залим</t>
  </si>
  <si>
    <t>Рогатин Дмитрий</t>
  </si>
  <si>
    <t>Донских Сергей</t>
  </si>
  <si>
    <t>Шиян Дмитрий</t>
  </si>
  <si>
    <t>Терещенко Сергей</t>
  </si>
  <si>
    <t>Кожуров Кирилл</t>
  </si>
  <si>
    <t>Дегтярев Антон</t>
  </si>
  <si>
    <t>Юдин Андрей</t>
  </si>
  <si>
    <t>Гущин Александр</t>
  </si>
  <si>
    <t>Окрепилов Никита</t>
  </si>
  <si>
    <t>Косарев Евгений</t>
  </si>
  <si>
    <t>Аверкин Антон</t>
  </si>
  <si>
    <t>Исхаков Радмир</t>
  </si>
  <si>
    <t>Костров Дмитрий</t>
  </si>
  <si>
    <t>Станкевич Александр</t>
  </si>
  <si>
    <t>Тараканов Кирилл</t>
  </si>
  <si>
    <t>Сильницкий Андрей</t>
  </si>
  <si>
    <t>Борисов Владимир</t>
  </si>
  <si>
    <t>Яковлев Дмитрий</t>
  </si>
  <si>
    <t xml:space="preserve">ЯрГУ им. П.Г. Демидова-Ярославль </t>
  </si>
  <si>
    <t xml:space="preserve">ЯрГУ им. П.Г. Демидова-Ярославль  </t>
  </si>
  <si>
    <t xml:space="preserve">"2015-2016" </t>
  </si>
  <si>
    <t>11 октября 2015 г.</t>
  </si>
  <si>
    <t>ЯВВУ ПВО - Ярославль</t>
  </si>
  <si>
    <t>ЯГМУ-Ярославль</t>
  </si>
  <si>
    <t>226</t>
  </si>
  <si>
    <t>Зам. гл. судьи, судья ВК                                                   Тюленев С.А.</t>
  </si>
  <si>
    <t>Зам. гл. секретаря, судья ВК                                          Тараканова Ю.Ф.</t>
  </si>
  <si>
    <t>Попутьева Анастасия</t>
  </si>
  <si>
    <t>Суслова Алена</t>
  </si>
  <si>
    <t>Шабалин Игорь</t>
  </si>
  <si>
    <t>Лобков Александр</t>
  </si>
  <si>
    <t>Егоров Дмитрий</t>
  </si>
  <si>
    <t>Волынкин Александр</t>
  </si>
  <si>
    <t>Шмелев Иван</t>
  </si>
  <si>
    <t>Григорьева Наталья</t>
  </si>
  <si>
    <t>Куликова Алена</t>
  </si>
  <si>
    <t>Григорова Татьяна</t>
  </si>
  <si>
    <t>Короткова Анастасия</t>
  </si>
  <si>
    <t>Абрамычева Алина</t>
  </si>
  <si>
    <t>Кошелев Виктор</t>
  </si>
  <si>
    <t>Крылова Алена</t>
  </si>
  <si>
    <t>Балашов Михаил</t>
  </si>
  <si>
    <t>Вернова Алена</t>
  </si>
  <si>
    <t>Терентьев Александр</t>
  </si>
  <si>
    <t>Сироткин Александр</t>
  </si>
  <si>
    <t>Жарков Максим</t>
  </si>
  <si>
    <t>Баданина Виктория</t>
  </si>
  <si>
    <t>Амур Нуреддин</t>
  </si>
  <si>
    <t>Бердышев Александр</t>
  </si>
  <si>
    <t>Демченко Максим</t>
  </si>
  <si>
    <t>Тювин Вячеслав</t>
  </si>
  <si>
    <t>Зуйков Владимир</t>
  </si>
  <si>
    <t>Юрьев Роман</t>
  </si>
  <si>
    <t>Егоров Кирилл</t>
  </si>
  <si>
    <t>Архипова Виктория</t>
  </si>
  <si>
    <t>Ефимов Дмитрий</t>
  </si>
  <si>
    <t>Хачатрян Анастасия</t>
  </si>
  <si>
    <t>Штыреков Никита</t>
  </si>
  <si>
    <t>Бекова Елена</t>
  </si>
  <si>
    <t>Кузьмичев Никита</t>
  </si>
  <si>
    <t>Жилцов Владимир</t>
  </si>
  <si>
    <t>Демидов Роман</t>
  </si>
  <si>
    <t>Остапчук Артем</t>
  </si>
  <si>
    <t>Бучковский Иван</t>
  </si>
  <si>
    <t>Тяжелков Михаил</t>
  </si>
  <si>
    <t>Целовальникова Светлана</t>
  </si>
  <si>
    <t>Соколов Илья</t>
  </si>
  <si>
    <t>Союзбеков Тамерлан</t>
  </si>
  <si>
    <t>Морозов Дмитрий</t>
  </si>
  <si>
    <t>Исаев Владислав</t>
  </si>
  <si>
    <t xml:space="preserve">ЯГМУ-Ярославль </t>
  </si>
  <si>
    <t>Куликов Илья</t>
  </si>
  <si>
    <t>Маханова Ксения</t>
  </si>
  <si>
    <t>Хиневич Мария</t>
  </si>
  <si>
    <t>Лидонова Александра</t>
  </si>
  <si>
    <t>Бурдаева Татьяна</t>
  </si>
  <si>
    <t>Соколова Ангелина</t>
  </si>
  <si>
    <t>Ташенкова Юлия</t>
  </si>
  <si>
    <t>Куликова Эльвира</t>
  </si>
  <si>
    <t>Корнилова Ирина</t>
  </si>
  <si>
    <t>Курбанов Асадулла</t>
  </si>
  <si>
    <t>Волокитина Ксения</t>
  </si>
  <si>
    <t>Бушенова Ольга</t>
  </si>
  <si>
    <t>Магомедов Теймурлен</t>
  </si>
  <si>
    <t>Елисеев Роман</t>
  </si>
  <si>
    <t>Соколов Александр</t>
  </si>
  <si>
    <t>Башкирев Алексей</t>
  </si>
  <si>
    <t>Запевалов Илья</t>
  </si>
  <si>
    <t>Павлов Кирилл</t>
  </si>
  <si>
    <t>начало соревнований: 13:00</t>
  </si>
  <si>
    <t>забеги: 13:00</t>
  </si>
  <si>
    <t>ЯВВУ ПВО</t>
  </si>
  <si>
    <t>ЯГМУ</t>
  </si>
  <si>
    <t>DNF</t>
  </si>
  <si>
    <t>Молькова Таисия</t>
  </si>
  <si>
    <t>МС</t>
  </si>
  <si>
    <t>DNS</t>
  </si>
  <si>
    <t>Блинова Валерия</t>
  </si>
  <si>
    <t>Пивкина Наталия</t>
  </si>
  <si>
    <t>Пивкина Мария</t>
  </si>
  <si>
    <t>Сорокина Анастасия</t>
  </si>
  <si>
    <t>Зеленко Алена</t>
  </si>
  <si>
    <t>Филипова Елизавета</t>
  </si>
  <si>
    <t>Двойникова Светлана</t>
  </si>
  <si>
    <t>Жесткова Мария</t>
  </si>
  <si>
    <t>Васендина Евгения</t>
  </si>
  <si>
    <t>забеги: 13:20</t>
  </si>
  <si>
    <t>Петинова Александра</t>
  </si>
  <si>
    <t xml:space="preserve">" 2015-2016" </t>
  </si>
  <si>
    <t>забеги: 13:30</t>
  </si>
  <si>
    <t>Зимин Илья</t>
  </si>
  <si>
    <t xml:space="preserve">ЯГМУ </t>
  </si>
  <si>
    <t>Решетин Александр</t>
  </si>
  <si>
    <t>Мартояс Иван</t>
  </si>
  <si>
    <t>Корджаев Аслан</t>
  </si>
  <si>
    <t>Смирнов Роман</t>
  </si>
  <si>
    <t>Акопян Арзуман</t>
  </si>
  <si>
    <t>Мокшеев Сергей</t>
  </si>
  <si>
    <t>Колесник Дмитрий</t>
  </si>
  <si>
    <t>Ерофеев Илья</t>
  </si>
  <si>
    <t>Лазарев Александр</t>
  </si>
  <si>
    <t>Васин Алексей</t>
  </si>
  <si>
    <t>Бакулин Денис</t>
  </si>
  <si>
    <t>Кмицикевич Ростислав</t>
  </si>
  <si>
    <t>Ксенофонтов Сергей</t>
  </si>
  <si>
    <t>Давидик Александр</t>
  </si>
  <si>
    <t>Погодин Артем</t>
  </si>
  <si>
    <t>Кулаков Дмитрий</t>
  </si>
  <si>
    <t>забеги: 13:50</t>
  </si>
  <si>
    <t>Ляпунов Денис</t>
  </si>
  <si>
    <t>Полухин Артем</t>
  </si>
  <si>
    <t>Канаев 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</si>
</sst>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;@"/>
  </numFmts>
  <fonts count="19" x14ac:knownFonts="1">
    <font>
      <sz val="11"/>
      <color theme="1"/>
      <name val="Calibri"/>
      <family val="2"/>
      <charset val="204"/>
      <scheme val="minor"/>
    </font>
    <font>
      <b/>
      <i/>
      <sz val="14"/>
      <name val="Cambria"/>
      <family val="1"/>
      <charset val="204"/>
      <scheme val="major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  <charset val="204"/>
    </font>
    <font>
      <b/>
      <sz val="16"/>
      <name val="Arial"/>
      <family val="2"/>
    </font>
    <font>
      <b/>
      <sz val="12"/>
      <name val="Arial"/>
      <family val="2"/>
    </font>
    <font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0" fillId="0" borderId="5" xfId="0" applyBorder="1"/>
    <xf numFmtId="0" fontId="4" fillId="0" borderId="4" xfId="0" applyFont="1" applyBorder="1"/>
    <xf numFmtId="0" fontId="0" fillId="0" borderId="5" xfId="0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7" fillId="0" borderId="4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vertical="center"/>
    </xf>
    <xf numFmtId="0" fontId="6" fillId="0" borderId="4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164" fontId="0" fillId="0" borderId="11" xfId="0" applyNumberForma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ill="1" applyBorder="1"/>
    <xf numFmtId="0" fontId="14" fillId="0" borderId="0" xfId="0" applyFont="1" applyBorder="1" applyAlignment="1">
      <alignment vertical="center"/>
    </xf>
    <xf numFmtId="0" fontId="9" fillId="0" borderId="0" xfId="0" applyFont="1" applyBorder="1"/>
    <xf numFmtId="0" fontId="0" fillId="0" borderId="0" xfId="0" applyBorder="1" applyAlignment="1"/>
    <xf numFmtId="0" fontId="9" fillId="0" borderId="0" xfId="0" applyFont="1"/>
    <xf numFmtId="0" fontId="0" fillId="0" borderId="14" xfId="0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vertical="center" wrapText="1"/>
    </xf>
    <xf numFmtId="0" fontId="15" fillId="0" borderId="1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8" fillId="0" borderId="5" xfId="0" applyFont="1" applyBorder="1"/>
    <xf numFmtId="0" fontId="2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85;&#1080;&#1074;&#1077;&#1088;&#1089;&#1080;&#1072;&#1076;&#1072;%20-%20%20&#1082;&#1088;&#1086;&#1089;&#1089;%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ка"/>
      <sheetName val="Таблица"/>
      <sheetName val=" м 1, 3 км"/>
      <sheetName val="ж 500м, 1"/>
      <sheetName val="Команды"/>
      <sheetName val="команд лист"/>
      <sheetName val="Разряды"/>
      <sheetName val="итог. лист"/>
    </sheetNames>
    <sheetDataSet>
      <sheetData sheetId="0">
        <row r="3">
          <cell r="A3">
            <v>494</v>
          </cell>
          <cell r="B3">
            <v>1.9178240740740742E-3</v>
          </cell>
          <cell r="D3">
            <v>338</v>
          </cell>
          <cell r="E3">
            <v>1.1180555555555555E-3</v>
          </cell>
          <cell r="H3">
            <v>399</v>
          </cell>
          <cell r="I3">
            <v>2.3981481481481479E-3</v>
          </cell>
          <cell r="K3">
            <v>383</v>
          </cell>
          <cell r="L3">
            <v>6.309027777777778E-3</v>
          </cell>
        </row>
        <row r="4">
          <cell r="A4">
            <v>370</v>
          </cell>
          <cell r="B4">
            <v>1.9548611111111112E-3</v>
          </cell>
          <cell r="D4">
            <v>511</v>
          </cell>
          <cell r="E4">
            <v>1.1331018518518519E-3</v>
          </cell>
          <cell r="H4">
            <v>271</v>
          </cell>
          <cell r="I4">
            <v>2.5393518518518521E-3</v>
          </cell>
          <cell r="K4">
            <v>389</v>
          </cell>
          <cell r="L4">
            <v>6.3460648148148148E-3</v>
          </cell>
        </row>
        <row r="5">
          <cell r="A5">
            <v>369</v>
          </cell>
          <cell r="B5">
            <v>1.9907407407407408E-3</v>
          </cell>
          <cell r="D5">
            <v>615</v>
          </cell>
          <cell r="E5">
            <v>1.1469907407407407E-3</v>
          </cell>
          <cell r="H5">
            <v>472</v>
          </cell>
          <cell r="I5">
            <v>2.5833333333333337E-3</v>
          </cell>
          <cell r="K5">
            <v>332</v>
          </cell>
          <cell r="L5">
            <v>6.362268518518518E-3</v>
          </cell>
        </row>
        <row r="6">
          <cell r="A6">
            <v>396</v>
          </cell>
          <cell r="B6">
            <v>2.0011574074074077E-3</v>
          </cell>
          <cell r="D6">
            <v>307</v>
          </cell>
          <cell r="E6">
            <v>1.1863425925925928E-3</v>
          </cell>
          <cell r="H6">
            <v>515</v>
          </cell>
          <cell r="I6">
            <v>2.6481481481481482E-3</v>
          </cell>
          <cell r="K6">
            <v>391</v>
          </cell>
          <cell r="L6">
            <v>6.4143518518518516E-3</v>
          </cell>
        </row>
        <row r="7">
          <cell r="A7">
            <v>368</v>
          </cell>
          <cell r="B7">
            <v>2.0173611111111108E-3</v>
          </cell>
          <cell r="D7">
            <v>519</v>
          </cell>
          <cell r="E7">
            <v>1.3877314814814813E-3</v>
          </cell>
          <cell r="K7">
            <v>346</v>
          </cell>
          <cell r="L7">
            <v>6.424768518518518E-3</v>
          </cell>
        </row>
        <row r="8">
          <cell r="A8">
            <v>380</v>
          </cell>
          <cell r="B8">
            <v>2.0532407407407405E-3</v>
          </cell>
          <cell r="D8">
            <v>487</v>
          </cell>
          <cell r="E8">
            <v>1.3900462962962961E-3</v>
          </cell>
          <cell r="K8">
            <v>545</v>
          </cell>
          <cell r="L8">
            <v>6.4791666666666669E-3</v>
          </cell>
        </row>
        <row r="9">
          <cell r="A9">
            <v>584</v>
          </cell>
          <cell r="B9">
            <v>2.1122685185185185E-3</v>
          </cell>
          <cell r="D9">
            <v>278</v>
          </cell>
          <cell r="E9">
            <v>1.1111111111111111E-3</v>
          </cell>
          <cell r="K9">
            <v>347</v>
          </cell>
          <cell r="L9">
            <v>6.5590277777777782E-3</v>
          </cell>
        </row>
        <row r="10">
          <cell r="A10">
            <v>805</v>
          </cell>
          <cell r="B10">
            <v>2.2164351851851854E-3</v>
          </cell>
          <cell r="D10">
            <v>536</v>
          </cell>
          <cell r="E10">
            <v>1.1435185185185183E-3</v>
          </cell>
          <cell r="K10">
            <v>305</v>
          </cell>
          <cell r="L10">
            <v>6.5972222222222222E-3</v>
          </cell>
        </row>
        <row r="11">
          <cell r="A11">
            <v>275</v>
          </cell>
          <cell r="B11">
            <v>2.2581018518518518E-3</v>
          </cell>
          <cell r="D11">
            <v>595</v>
          </cell>
          <cell r="E11">
            <v>1.1446759259259259E-3</v>
          </cell>
          <cell r="K11">
            <v>351</v>
          </cell>
          <cell r="L11">
            <v>6.6377314814814814E-3</v>
          </cell>
        </row>
        <row r="12">
          <cell r="A12">
            <v>261</v>
          </cell>
          <cell r="B12">
            <v>2.4675925925925924E-3</v>
          </cell>
          <cell r="D12">
            <v>344</v>
          </cell>
          <cell r="E12">
            <v>1.1458333333333333E-3</v>
          </cell>
          <cell r="K12">
            <v>337</v>
          </cell>
          <cell r="L12">
            <v>6.657407407407407E-3</v>
          </cell>
        </row>
        <row r="13">
          <cell r="A13">
            <v>263</v>
          </cell>
          <cell r="B13">
            <v>2.6458333333333334E-3</v>
          </cell>
          <cell r="D13">
            <v>593</v>
          </cell>
          <cell r="E13">
            <v>1.179398148148148E-3</v>
          </cell>
          <cell r="K13">
            <v>394</v>
          </cell>
          <cell r="L13">
            <v>6.797453703703704E-3</v>
          </cell>
        </row>
        <row r="14">
          <cell r="A14">
            <v>360</v>
          </cell>
          <cell r="B14">
            <v>2.011574074074074E-3</v>
          </cell>
          <cell r="D14">
            <v>273</v>
          </cell>
          <cell r="E14">
            <v>1.2002314814814816E-3</v>
          </cell>
          <cell r="K14">
            <v>388</v>
          </cell>
          <cell r="L14">
            <v>7.1805555555555555E-3</v>
          </cell>
        </row>
        <row r="15">
          <cell r="A15">
            <v>335</v>
          </cell>
          <cell r="B15">
            <v>2.0277777777777777E-3</v>
          </cell>
          <cell r="D15">
            <v>234</v>
          </cell>
          <cell r="E15">
            <v>1.3101851851851853E-3</v>
          </cell>
          <cell r="K15">
            <v>342</v>
          </cell>
          <cell r="L15">
            <v>7.1828703703703707E-3</v>
          </cell>
        </row>
        <row r="16">
          <cell r="A16">
            <v>339</v>
          </cell>
          <cell r="B16">
            <v>2.0613425925925925E-3</v>
          </cell>
          <cell r="D16">
            <v>355</v>
          </cell>
          <cell r="E16">
            <v>1.3865740740740739E-3</v>
          </cell>
          <cell r="K16">
            <v>303</v>
          </cell>
          <cell r="L16">
            <v>7.3032407407407412E-3</v>
          </cell>
        </row>
        <row r="17">
          <cell r="A17">
            <v>349</v>
          </cell>
          <cell r="B17">
            <v>2.0682870370370373E-3</v>
          </cell>
          <cell r="D17">
            <v>604</v>
          </cell>
          <cell r="E17">
            <v>9.814814814814814E-4</v>
          </cell>
          <cell r="K17">
            <v>788</v>
          </cell>
          <cell r="L17">
            <v>7.4062499999999996E-3</v>
          </cell>
        </row>
        <row r="18">
          <cell r="A18">
            <v>533</v>
          </cell>
          <cell r="B18">
            <v>2.1631944444444446E-3</v>
          </cell>
          <cell r="D18">
            <v>306</v>
          </cell>
          <cell r="E18">
            <v>9.9189814814814822E-4</v>
          </cell>
          <cell r="K18">
            <v>534</v>
          </cell>
          <cell r="L18">
            <v>7.4143518518518517E-3</v>
          </cell>
        </row>
        <row r="19">
          <cell r="A19">
            <v>510</v>
          </cell>
          <cell r="B19">
            <v>2.2719907407407407E-3</v>
          </cell>
          <cell r="D19">
            <v>376</v>
          </cell>
          <cell r="E19">
            <v>1.0578703703703705E-3</v>
          </cell>
          <cell r="K19">
            <v>563</v>
          </cell>
          <cell r="L19">
            <v>7.9826388888888881E-3</v>
          </cell>
        </row>
        <row r="20">
          <cell r="A20">
            <v>564</v>
          </cell>
          <cell r="B20">
            <v>2.5034722222222225E-3</v>
          </cell>
          <cell r="D20">
            <v>340</v>
          </cell>
          <cell r="E20">
            <v>1.0856481481481481E-3</v>
          </cell>
          <cell r="K20">
            <v>331</v>
          </cell>
          <cell r="L20">
            <v>8.0821759259259267E-3</v>
          </cell>
        </row>
        <row r="21">
          <cell r="A21">
            <v>334</v>
          </cell>
          <cell r="B21">
            <v>2.5405092592592593E-3</v>
          </cell>
          <cell r="D21">
            <v>336</v>
          </cell>
          <cell r="E21">
            <v>1.1099537037037035E-3</v>
          </cell>
          <cell r="K21">
            <v>513</v>
          </cell>
          <cell r="L21">
            <v>8.1458333333333331E-3</v>
          </cell>
        </row>
        <row r="22">
          <cell r="A22">
            <v>499</v>
          </cell>
          <cell r="B22">
            <v>2.6458333333333334E-3</v>
          </cell>
          <cell r="D22">
            <v>353</v>
          </cell>
          <cell r="E22">
            <v>1.1296296296296295E-3</v>
          </cell>
        </row>
        <row r="23">
          <cell r="A23">
            <v>265</v>
          </cell>
          <cell r="B23">
            <v>2.8761574074074071E-3</v>
          </cell>
          <cell r="D23">
            <v>371</v>
          </cell>
          <cell r="E23">
            <v>1.1331018518518519E-3</v>
          </cell>
        </row>
        <row r="24">
          <cell r="A24">
            <v>382</v>
          </cell>
          <cell r="B24">
            <v>1.957175925925926E-3</v>
          </cell>
          <cell r="D24">
            <v>354</v>
          </cell>
          <cell r="E24">
            <v>1.1458333333333333E-3</v>
          </cell>
        </row>
        <row r="25">
          <cell r="A25">
            <v>345</v>
          </cell>
          <cell r="B25">
            <v>2.011574074074074E-3</v>
          </cell>
          <cell r="D25">
            <v>561</v>
          </cell>
          <cell r="E25">
            <v>1.1481481481481481E-3</v>
          </cell>
        </row>
        <row r="26">
          <cell r="A26">
            <v>698</v>
          </cell>
          <cell r="B26">
            <v>2.1400462962962961E-3</v>
          </cell>
          <cell r="D26">
            <v>387</v>
          </cell>
          <cell r="E26">
            <v>9.884259259259258E-4</v>
          </cell>
        </row>
        <row r="27">
          <cell r="A27">
            <v>598</v>
          </cell>
          <cell r="B27">
            <v>2.2256944444444446E-3</v>
          </cell>
          <cell r="D27">
            <v>231</v>
          </cell>
          <cell r="E27">
            <v>9.8958333333333342E-4</v>
          </cell>
        </row>
        <row r="28">
          <cell r="A28">
            <v>569</v>
          </cell>
          <cell r="B28">
            <v>2.236111111111111E-3</v>
          </cell>
          <cell r="D28">
            <v>238</v>
          </cell>
          <cell r="E28">
            <v>1.0034722222222222E-3</v>
          </cell>
        </row>
        <row r="29">
          <cell r="A29">
            <v>546</v>
          </cell>
          <cell r="B29">
            <v>2.6770833333333334E-3</v>
          </cell>
          <cell r="D29">
            <v>294</v>
          </cell>
          <cell r="E29">
            <v>1.0081018518518518E-3</v>
          </cell>
        </row>
        <row r="30">
          <cell r="A30">
            <v>293</v>
          </cell>
          <cell r="B30">
            <v>2.9699074074074072E-3</v>
          </cell>
          <cell r="D30">
            <v>372</v>
          </cell>
          <cell r="E30">
            <v>1.0254629629629628E-3</v>
          </cell>
        </row>
        <row r="31">
          <cell r="A31">
            <v>392</v>
          </cell>
          <cell r="B31">
            <v>1.912037037037037E-3</v>
          </cell>
          <cell r="D31">
            <v>301</v>
          </cell>
          <cell r="E31">
            <v>1.0289351851851852E-3</v>
          </cell>
        </row>
        <row r="32">
          <cell r="A32">
            <v>390</v>
          </cell>
          <cell r="B32">
            <v>2.0185185185185184E-3</v>
          </cell>
          <cell r="D32">
            <v>577</v>
          </cell>
          <cell r="E32">
            <v>1.0625000000000001E-3</v>
          </cell>
        </row>
        <row r="33">
          <cell r="A33">
            <v>348</v>
          </cell>
          <cell r="B33">
            <v>2.0266203703703705E-3</v>
          </cell>
          <cell r="D33">
            <v>304</v>
          </cell>
          <cell r="E33">
            <v>1.1099537037037035E-3</v>
          </cell>
        </row>
        <row r="34">
          <cell r="A34">
            <v>361</v>
          </cell>
          <cell r="B34">
            <v>2.0810185185185185E-3</v>
          </cell>
          <cell r="D34">
            <v>393</v>
          </cell>
          <cell r="E34">
            <v>1.1377314814814813E-3</v>
          </cell>
        </row>
        <row r="35">
          <cell r="A35">
            <v>495</v>
          </cell>
          <cell r="B35">
            <v>2.2754629629629631E-3</v>
          </cell>
          <cell r="D35">
            <v>343</v>
          </cell>
          <cell r="E35" t="str">
            <v>сошла</v>
          </cell>
        </row>
        <row r="36">
          <cell r="A36">
            <v>594</v>
          </cell>
          <cell r="B36">
            <v>2.3298611111111111E-3</v>
          </cell>
        </row>
        <row r="37">
          <cell r="A37">
            <v>384</v>
          </cell>
          <cell r="B37">
            <v>2.3888888888888887E-3</v>
          </cell>
        </row>
        <row r="38">
          <cell r="A38">
            <v>573</v>
          </cell>
          <cell r="B38">
            <v>2.4710648148148153E-3</v>
          </cell>
        </row>
        <row r="39">
          <cell r="A39">
            <v>602</v>
          </cell>
          <cell r="B39">
            <v>2.5185185185185185E-3</v>
          </cell>
        </row>
        <row r="40">
          <cell r="A40">
            <v>363</v>
          </cell>
          <cell r="B40">
            <v>1.8668981481481481E-3</v>
          </cell>
        </row>
        <row r="41">
          <cell r="A41">
            <v>297</v>
          </cell>
          <cell r="B41">
            <v>1.8900462962962961E-3</v>
          </cell>
        </row>
        <row r="42">
          <cell r="A42">
            <v>379</v>
          </cell>
          <cell r="B42">
            <v>1.9074074074074074E-3</v>
          </cell>
        </row>
        <row r="43">
          <cell r="A43">
            <v>262</v>
          </cell>
          <cell r="B43">
            <v>1.9282407407407408E-3</v>
          </cell>
        </row>
        <row r="44">
          <cell r="A44">
            <v>484</v>
          </cell>
          <cell r="B44">
            <v>1.9664351851851852E-3</v>
          </cell>
        </row>
        <row r="45">
          <cell r="A45">
            <v>610</v>
          </cell>
          <cell r="B45">
            <v>2.023148148148148E-3</v>
          </cell>
        </row>
        <row r="46">
          <cell r="A46">
            <v>365</v>
          </cell>
          <cell r="B46">
            <v>2.0243055555555557E-3</v>
          </cell>
        </row>
        <row r="47">
          <cell r="A47">
            <v>503</v>
          </cell>
          <cell r="B47">
            <v>2.1250000000000002E-3</v>
          </cell>
        </row>
        <row r="48">
          <cell r="A48">
            <v>359</v>
          </cell>
          <cell r="B48">
            <v>2.1331018518518517E-3</v>
          </cell>
        </row>
        <row r="49">
          <cell r="A49">
            <v>619</v>
          </cell>
          <cell r="B49">
            <v>2.3252314814814815E-3</v>
          </cell>
        </row>
        <row r="50">
          <cell r="A50">
            <v>505</v>
          </cell>
          <cell r="B50">
            <v>2.5254629629629629E-3</v>
          </cell>
        </row>
      </sheetData>
      <sheetData sheetId="1">
        <row r="3">
          <cell r="A3">
            <v>1.4583333333333334E-3</v>
          </cell>
          <cell r="B3">
            <v>150</v>
          </cell>
          <cell r="D3">
            <v>7.1180555555555548E-4</v>
          </cell>
          <cell r="E3">
            <v>150</v>
          </cell>
          <cell r="G3">
            <v>5.0092592592592593E-3</v>
          </cell>
          <cell r="H3">
            <v>150</v>
          </cell>
          <cell r="J3">
            <v>1.6087962962962963E-3</v>
          </cell>
          <cell r="K3">
            <v>150</v>
          </cell>
        </row>
        <row r="4">
          <cell r="A4">
            <v>1.4594907407407406E-3</v>
          </cell>
          <cell r="B4">
            <v>150</v>
          </cell>
          <cell r="D4">
            <v>7.1296296296296299E-4</v>
          </cell>
          <cell r="E4">
            <v>149</v>
          </cell>
          <cell r="G4">
            <v>5.0104166666666665E-3</v>
          </cell>
          <cell r="H4">
            <v>149</v>
          </cell>
          <cell r="J4">
            <v>1.6099537037037037E-3</v>
          </cell>
          <cell r="K4">
            <v>149</v>
          </cell>
        </row>
        <row r="5">
          <cell r="A5">
            <v>1.4606481481481499E-3</v>
          </cell>
          <cell r="B5">
            <v>149</v>
          </cell>
          <cell r="D5">
            <v>7.1412037037036995E-4</v>
          </cell>
          <cell r="E5">
            <v>148</v>
          </cell>
          <cell r="G5">
            <v>5.0115740740740702E-3</v>
          </cell>
          <cell r="H5">
            <v>149</v>
          </cell>
          <cell r="J5">
            <v>1.61111111111111E-3</v>
          </cell>
          <cell r="K5">
            <v>149</v>
          </cell>
        </row>
        <row r="6">
          <cell r="A6">
            <v>1.46180555555555E-3</v>
          </cell>
          <cell r="B6">
            <v>148</v>
          </cell>
          <cell r="D6">
            <v>7.15277777777778E-4</v>
          </cell>
          <cell r="E6">
            <v>148</v>
          </cell>
          <cell r="G6">
            <v>5.01273148148148E-3</v>
          </cell>
          <cell r="H6">
            <v>149</v>
          </cell>
          <cell r="J6">
            <v>1.61226851851852E-3</v>
          </cell>
          <cell r="K6">
            <v>149</v>
          </cell>
        </row>
        <row r="7">
          <cell r="A7">
            <v>1.46296296296296E-3</v>
          </cell>
          <cell r="B7">
            <v>148</v>
          </cell>
          <cell r="D7">
            <v>7.1643518518518595E-4</v>
          </cell>
          <cell r="E7">
            <v>147</v>
          </cell>
          <cell r="G7">
            <v>5.0138888888888898E-3</v>
          </cell>
          <cell r="H7">
            <v>149</v>
          </cell>
          <cell r="J7">
            <v>1.61342592592593E-3</v>
          </cell>
          <cell r="K7">
            <v>148</v>
          </cell>
        </row>
        <row r="8">
          <cell r="A8">
            <v>1.46412037037037E-3</v>
          </cell>
          <cell r="B8">
            <v>147</v>
          </cell>
          <cell r="D8">
            <v>7.1759259259259302E-4</v>
          </cell>
          <cell r="E8">
            <v>146</v>
          </cell>
          <cell r="G8">
            <v>5.0150462962963004E-3</v>
          </cell>
          <cell r="H8">
            <v>149</v>
          </cell>
          <cell r="J8">
            <v>1.6145833333333301E-3</v>
          </cell>
          <cell r="K8">
            <v>148</v>
          </cell>
        </row>
        <row r="9">
          <cell r="A9">
            <v>1.46527777777778E-3</v>
          </cell>
          <cell r="B9">
            <v>147</v>
          </cell>
          <cell r="D9">
            <v>7.1875000000000096E-4</v>
          </cell>
          <cell r="E9">
            <v>145</v>
          </cell>
          <cell r="G9">
            <v>5.0162037037036998E-3</v>
          </cell>
          <cell r="H9">
            <v>149</v>
          </cell>
          <cell r="J9">
            <v>1.6157407407407401E-3</v>
          </cell>
          <cell r="K9">
            <v>147</v>
          </cell>
        </row>
        <row r="10">
          <cell r="A10">
            <v>1.46643518518518E-3</v>
          </cell>
          <cell r="B10">
            <v>146</v>
          </cell>
          <cell r="D10">
            <v>7.1990740740740804E-4</v>
          </cell>
          <cell r="E10">
            <v>144</v>
          </cell>
          <cell r="G10">
            <v>5.0173611111111096E-3</v>
          </cell>
          <cell r="H10">
            <v>149</v>
          </cell>
          <cell r="J10">
            <v>1.6168981481481501E-3</v>
          </cell>
          <cell r="K10">
            <v>147</v>
          </cell>
        </row>
        <row r="11">
          <cell r="A11">
            <v>1.46759259259259E-3</v>
          </cell>
          <cell r="B11">
            <v>146</v>
          </cell>
          <cell r="D11">
            <v>7.2106481481481598E-4</v>
          </cell>
          <cell r="E11">
            <v>143</v>
          </cell>
          <cell r="G11">
            <v>5.0185185185185202E-3</v>
          </cell>
          <cell r="H11">
            <v>148</v>
          </cell>
          <cell r="J11">
            <v>1.6180555555555601E-3</v>
          </cell>
          <cell r="K11">
            <v>147</v>
          </cell>
        </row>
        <row r="12">
          <cell r="A12">
            <v>1.46875E-3</v>
          </cell>
          <cell r="B12">
            <v>145</v>
          </cell>
          <cell r="D12">
            <v>7.2222222222222295E-4</v>
          </cell>
          <cell r="E12">
            <v>143</v>
          </cell>
          <cell r="G12">
            <v>5.0196759259259196E-3</v>
          </cell>
          <cell r="H12">
            <v>148</v>
          </cell>
          <cell r="J12">
            <v>1.6192129629629601E-3</v>
          </cell>
          <cell r="K12">
            <v>146</v>
          </cell>
        </row>
        <row r="13">
          <cell r="A13">
            <v>1.46990740740741E-3</v>
          </cell>
          <cell r="B13">
            <v>145</v>
          </cell>
          <cell r="D13">
            <v>7.23379629629631E-4</v>
          </cell>
          <cell r="E13">
            <v>142</v>
          </cell>
          <cell r="G13">
            <v>5.0208333333333303E-3</v>
          </cell>
          <cell r="H13">
            <v>148</v>
          </cell>
          <cell r="J13">
            <v>1.6203703703703701E-3</v>
          </cell>
          <cell r="K13">
            <v>146</v>
          </cell>
        </row>
        <row r="14">
          <cell r="A14">
            <v>1.47106481481481E-3</v>
          </cell>
          <cell r="B14">
            <v>144</v>
          </cell>
          <cell r="D14">
            <v>7.2453703703703797E-4</v>
          </cell>
          <cell r="E14">
            <v>141</v>
          </cell>
          <cell r="G14">
            <v>5.0219907407407401E-3</v>
          </cell>
          <cell r="H14">
            <v>148</v>
          </cell>
          <cell r="J14">
            <v>1.6215277777777799E-3</v>
          </cell>
          <cell r="K14">
            <v>146</v>
          </cell>
        </row>
        <row r="15">
          <cell r="A15">
            <v>1.47222222222222E-3</v>
          </cell>
          <cell r="B15">
            <v>143</v>
          </cell>
          <cell r="D15">
            <v>7.2569444444444602E-4</v>
          </cell>
          <cell r="E15">
            <v>140</v>
          </cell>
          <cell r="G15">
            <v>5.0231481481481498E-3</v>
          </cell>
          <cell r="H15">
            <v>148</v>
          </cell>
          <cell r="J15">
            <v>1.6226851851851899E-3</v>
          </cell>
          <cell r="K15">
            <v>145</v>
          </cell>
        </row>
        <row r="16">
          <cell r="A16">
            <v>1.47337962962963E-3</v>
          </cell>
          <cell r="B16">
            <v>143</v>
          </cell>
          <cell r="D16">
            <v>7.2685185185185298E-4</v>
          </cell>
          <cell r="E16">
            <v>139</v>
          </cell>
          <cell r="G16">
            <v>5.0243055555555501E-3</v>
          </cell>
          <cell r="H16">
            <v>148</v>
          </cell>
          <cell r="J16">
            <v>1.6238425925925899E-3</v>
          </cell>
          <cell r="K16">
            <v>145</v>
          </cell>
        </row>
        <row r="17">
          <cell r="A17">
            <v>1.4745370370370301E-3</v>
          </cell>
          <cell r="B17">
            <v>142</v>
          </cell>
          <cell r="D17">
            <v>7.2800925925926103E-4</v>
          </cell>
          <cell r="E17">
            <v>139</v>
          </cell>
          <cell r="G17">
            <v>5.0254629629629599E-3</v>
          </cell>
          <cell r="H17">
            <v>147</v>
          </cell>
          <cell r="J17">
            <v>1.6249999999999999E-3</v>
          </cell>
          <cell r="K17">
            <v>145</v>
          </cell>
        </row>
        <row r="18">
          <cell r="A18">
            <v>1.4756944444444401E-3</v>
          </cell>
          <cell r="B18">
            <v>142</v>
          </cell>
          <cell r="D18">
            <v>7.29166666666668E-4</v>
          </cell>
          <cell r="E18">
            <v>138</v>
          </cell>
          <cell r="G18">
            <v>5.0266203703703697E-3</v>
          </cell>
          <cell r="H18">
            <v>147</v>
          </cell>
          <cell r="J18">
            <v>1.6261574074074099E-3</v>
          </cell>
          <cell r="K18">
            <v>144</v>
          </cell>
        </row>
        <row r="19">
          <cell r="A19">
            <v>1.4768518518518501E-3</v>
          </cell>
          <cell r="B19">
            <v>141</v>
          </cell>
          <cell r="D19">
            <v>7.3032407407407605E-4</v>
          </cell>
          <cell r="E19">
            <v>137</v>
          </cell>
          <cell r="G19">
            <v>5.0277777777777699E-3</v>
          </cell>
          <cell r="H19">
            <v>147</v>
          </cell>
          <cell r="J19">
            <v>1.62731481481481E-3</v>
          </cell>
          <cell r="K19">
            <v>144</v>
          </cell>
        </row>
        <row r="20">
          <cell r="A20">
            <v>1.4780092592592601E-3</v>
          </cell>
          <cell r="B20">
            <v>141</v>
          </cell>
          <cell r="D20">
            <v>7.3148148148148302E-4</v>
          </cell>
          <cell r="E20">
            <v>136</v>
          </cell>
          <cell r="G20">
            <v>5.0289351851851797E-3</v>
          </cell>
          <cell r="H20">
            <v>147</v>
          </cell>
          <cell r="J20">
            <v>1.62847222222222E-3</v>
          </cell>
          <cell r="K20">
            <v>143</v>
          </cell>
        </row>
        <row r="21">
          <cell r="A21">
            <v>1.4791666666666601E-3</v>
          </cell>
          <cell r="B21">
            <v>140</v>
          </cell>
          <cell r="D21">
            <v>7.3263888888889096E-4</v>
          </cell>
          <cell r="E21">
            <v>135</v>
          </cell>
          <cell r="G21">
            <v>5.0300925925925903E-3</v>
          </cell>
          <cell r="H21">
            <v>147</v>
          </cell>
          <cell r="J21">
            <v>1.62962962962963E-3</v>
          </cell>
          <cell r="K21">
            <v>143</v>
          </cell>
        </row>
        <row r="22">
          <cell r="A22">
            <v>1.4803240740740701E-3</v>
          </cell>
          <cell r="B22">
            <v>140</v>
          </cell>
          <cell r="D22">
            <v>7.3379629629629804E-4</v>
          </cell>
          <cell r="E22">
            <v>135</v>
          </cell>
          <cell r="G22">
            <v>5.0312500000000001E-3</v>
          </cell>
          <cell r="H22">
            <v>147</v>
          </cell>
          <cell r="J22">
            <v>1.63078703703704E-3</v>
          </cell>
          <cell r="K22">
            <v>143</v>
          </cell>
        </row>
        <row r="23">
          <cell r="A23">
            <v>1.4814814814814801E-3</v>
          </cell>
          <cell r="B23">
            <v>139</v>
          </cell>
          <cell r="D23">
            <v>7.3495370370370598E-4</v>
          </cell>
          <cell r="E23">
            <v>134</v>
          </cell>
          <cell r="G23">
            <v>5.0324074074074004E-3</v>
          </cell>
          <cell r="H23">
            <v>146</v>
          </cell>
          <cell r="J23">
            <v>1.63194444444444E-3</v>
          </cell>
          <cell r="K23">
            <v>142</v>
          </cell>
        </row>
        <row r="24">
          <cell r="A24">
            <v>1.4826388888888799E-3</v>
          </cell>
          <cell r="B24">
            <v>139</v>
          </cell>
          <cell r="D24">
            <v>7.3611111111111305E-4</v>
          </cell>
          <cell r="E24">
            <v>133</v>
          </cell>
          <cell r="G24">
            <v>5.0335648148148102E-3</v>
          </cell>
          <cell r="H24">
            <v>146</v>
          </cell>
          <cell r="J24">
            <v>1.63310185185185E-3</v>
          </cell>
          <cell r="K24">
            <v>142</v>
          </cell>
        </row>
        <row r="25">
          <cell r="A25">
            <v>1.4837962962962899E-3</v>
          </cell>
          <cell r="B25">
            <v>138</v>
          </cell>
          <cell r="D25">
            <v>7.37268518518521E-4</v>
          </cell>
          <cell r="E25">
            <v>132</v>
          </cell>
          <cell r="G25">
            <v>5.0347222222222199E-3</v>
          </cell>
          <cell r="H25">
            <v>146</v>
          </cell>
          <cell r="J25">
            <v>1.63425925925926E-3</v>
          </cell>
          <cell r="K25">
            <v>142</v>
          </cell>
        </row>
        <row r="26">
          <cell r="A26">
            <v>1.4849537037036999E-3</v>
          </cell>
          <cell r="B26">
            <v>138</v>
          </cell>
          <cell r="D26">
            <v>7.3842592592592796E-4</v>
          </cell>
          <cell r="E26">
            <v>132</v>
          </cell>
          <cell r="G26">
            <v>5.0358796296296202E-3</v>
          </cell>
          <cell r="H26">
            <v>146</v>
          </cell>
          <cell r="J26">
            <v>1.63541666666667E-3</v>
          </cell>
          <cell r="K26">
            <v>141</v>
          </cell>
        </row>
        <row r="27">
          <cell r="A27">
            <v>1.4861111111111099E-3</v>
          </cell>
          <cell r="B27">
            <v>137</v>
          </cell>
          <cell r="D27">
            <v>7.3958333333333601E-4</v>
          </cell>
          <cell r="E27">
            <v>131</v>
          </cell>
          <cell r="G27">
            <v>5.03703703703703E-3</v>
          </cell>
          <cell r="H27">
            <v>146</v>
          </cell>
          <cell r="J27">
            <v>1.63657407407407E-3</v>
          </cell>
          <cell r="K27">
            <v>141</v>
          </cell>
        </row>
        <row r="28">
          <cell r="A28">
            <v>1.48726851851851E-3</v>
          </cell>
          <cell r="B28">
            <v>137</v>
          </cell>
          <cell r="D28">
            <v>7.4074074074074298E-4</v>
          </cell>
          <cell r="E28">
            <v>130</v>
          </cell>
          <cell r="G28">
            <v>5.0381944444444398E-3</v>
          </cell>
          <cell r="H28">
            <v>146</v>
          </cell>
          <cell r="J28">
            <v>1.63773148148148E-3</v>
          </cell>
          <cell r="K28">
            <v>141</v>
          </cell>
        </row>
        <row r="29">
          <cell r="A29">
            <v>1.48842592592592E-3</v>
          </cell>
          <cell r="B29">
            <v>136</v>
          </cell>
          <cell r="D29">
            <v>7.4189814814815103E-4</v>
          </cell>
          <cell r="E29">
            <v>129</v>
          </cell>
          <cell r="G29">
            <v>5.0393518518518504E-3</v>
          </cell>
          <cell r="H29">
            <v>146</v>
          </cell>
          <cell r="J29">
            <v>1.63888888888889E-3</v>
          </cell>
          <cell r="K29">
            <v>140</v>
          </cell>
        </row>
        <row r="30">
          <cell r="A30">
            <v>1.48958333333333E-3</v>
          </cell>
          <cell r="B30">
            <v>136</v>
          </cell>
          <cell r="D30">
            <v>7.43055555555558E-4</v>
          </cell>
          <cell r="E30">
            <v>129</v>
          </cell>
          <cell r="G30">
            <v>5.0405092592592498E-3</v>
          </cell>
          <cell r="H30">
            <v>145</v>
          </cell>
          <cell r="J30">
            <v>1.6400462962963E-3</v>
          </cell>
          <cell r="K30">
            <v>140</v>
          </cell>
        </row>
        <row r="31">
          <cell r="A31">
            <v>1.49074074074073E-3</v>
          </cell>
          <cell r="B31">
            <v>135</v>
          </cell>
          <cell r="D31">
            <v>7.4421296296296605E-4</v>
          </cell>
          <cell r="E31">
            <v>128</v>
          </cell>
          <cell r="G31">
            <v>5.0416666666666596E-3</v>
          </cell>
          <cell r="H31">
            <v>145</v>
          </cell>
          <cell r="J31">
            <v>1.6412037037037001E-3</v>
          </cell>
          <cell r="K31">
            <v>140</v>
          </cell>
        </row>
        <row r="32">
          <cell r="A32">
            <v>1.49189814814814E-3</v>
          </cell>
          <cell r="B32">
            <v>135</v>
          </cell>
          <cell r="D32">
            <v>7.4537037037037302E-4</v>
          </cell>
          <cell r="E32">
            <v>127</v>
          </cell>
          <cell r="G32">
            <v>5.0428240740740702E-3</v>
          </cell>
          <cell r="H32">
            <v>145</v>
          </cell>
          <cell r="J32">
            <v>1.6423611111111101E-3</v>
          </cell>
          <cell r="K32">
            <v>139</v>
          </cell>
        </row>
        <row r="33">
          <cell r="A33">
            <v>1.49305555555555E-3</v>
          </cell>
          <cell r="B33">
            <v>134</v>
          </cell>
          <cell r="D33">
            <v>7.4652777777778096E-4</v>
          </cell>
          <cell r="E33">
            <v>127</v>
          </cell>
          <cell r="G33">
            <v>5.0439814814814696E-3</v>
          </cell>
          <cell r="H33">
            <v>145</v>
          </cell>
          <cell r="J33">
            <v>1.6435185185185201E-3</v>
          </cell>
          <cell r="K33">
            <v>139</v>
          </cell>
        </row>
        <row r="34">
          <cell r="A34">
            <v>1.49421296296296E-3</v>
          </cell>
          <cell r="B34">
            <v>134</v>
          </cell>
          <cell r="D34">
            <v>7.4768518518518803E-4</v>
          </cell>
          <cell r="E34">
            <v>126</v>
          </cell>
          <cell r="G34">
            <v>5.0451388888888803E-3</v>
          </cell>
          <cell r="H34">
            <v>145</v>
          </cell>
          <cell r="J34">
            <v>1.6446759259259301E-3</v>
          </cell>
          <cell r="K34">
            <v>139</v>
          </cell>
        </row>
        <row r="35">
          <cell r="A35">
            <v>1.49537037037036E-3</v>
          </cell>
          <cell r="B35">
            <v>133</v>
          </cell>
          <cell r="D35">
            <v>7.4884259259259598E-4</v>
          </cell>
          <cell r="E35">
            <v>125</v>
          </cell>
          <cell r="G35">
            <v>5.04629629629629E-3</v>
          </cell>
          <cell r="H35">
            <v>145</v>
          </cell>
          <cell r="J35">
            <v>1.6458333333333301E-3</v>
          </cell>
          <cell r="K35">
            <v>138</v>
          </cell>
        </row>
        <row r="36">
          <cell r="A36">
            <v>1.49652777777777E-3</v>
          </cell>
          <cell r="B36">
            <v>133</v>
          </cell>
          <cell r="D36">
            <v>7.5000000000000305E-4</v>
          </cell>
          <cell r="E36">
            <v>124</v>
          </cell>
          <cell r="G36">
            <v>5.0474537037036998E-3</v>
          </cell>
          <cell r="H36">
            <v>144</v>
          </cell>
          <cell r="J36">
            <v>1.6469907407407401E-3</v>
          </cell>
          <cell r="K36">
            <v>138</v>
          </cell>
        </row>
        <row r="37">
          <cell r="A37">
            <v>1.49768518518518E-3</v>
          </cell>
          <cell r="B37">
            <v>132</v>
          </cell>
          <cell r="D37">
            <v>7.5115740740741099E-4</v>
          </cell>
          <cell r="E37">
            <v>124</v>
          </cell>
          <cell r="G37">
            <v>5.0486111111111001E-3</v>
          </cell>
          <cell r="H37">
            <v>144</v>
          </cell>
          <cell r="J37">
            <v>1.6481481481481501E-3</v>
          </cell>
          <cell r="K37">
            <v>138</v>
          </cell>
        </row>
        <row r="38">
          <cell r="A38">
            <v>1.4988425925925801E-3</v>
          </cell>
          <cell r="B38">
            <v>132</v>
          </cell>
          <cell r="D38">
            <v>7.5231481481481796E-4</v>
          </cell>
          <cell r="E38">
            <v>123</v>
          </cell>
          <cell r="G38">
            <v>5.0497685185185099E-3</v>
          </cell>
          <cell r="H38">
            <v>144</v>
          </cell>
          <cell r="J38">
            <v>1.6493055555555601E-3</v>
          </cell>
          <cell r="K38">
            <v>137</v>
          </cell>
        </row>
        <row r="39">
          <cell r="A39">
            <v>1.4999999999999901E-3</v>
          </cell>
          <cell r="B39">
            <v>131</v>
          </cell>
          <cell r="D39">
            <v>7.5347222222222601E-4</v>
          </cell>
          <cell r="E39">
            <v>122</v>
          </cell>
          <cell r="G39">
            <v>5.0509259259259197E-3</v>
          </cell>
          <cell r="H39">
            <v>144</v>
          </cell>
          <cell r="J39">
            <v>1.6504629629629599E-3</v>
          </cell>
          <cell r="K39">
            <v>137</v>
          </cell>
        </row>
        <row r="40">
          <cell r="A40">
            <v>1.5011574074074001E-3</v>
          </cell>
          <cell r="B40">
            <v>131</v>
          </cell>
          <cell r="D40">
            <v>7.5462962962963298E-4</v>
          </cell>
          <cell r="E40">
            <v>122</v>
          </cell>
          <cell r="G40">
            <v>5.0520833333333303E-3</v>
          </cell>
          <cell r="H40">
            <v>144</v>
          </cell>
          <cell r="J40">
            <v>1.6516203703703699E-3</v>
          </cell>
          <cell r="K40">
            <v>137</v>
          </cell>
        </row>
        <row r="41">
          <cell r="A41">
            <v>1.5023148148148101E-3</v>
          </cell>
          <cell r="B41">
            <v>130</v>
          </cell>
          <cell r="D41">
            <v>7.5578703703704103E-4</v>
          </cell>
          <cell r="E41">
            <v>121</v>
          </cell>
          <cell r="G41">
            <v>5.0532407407407297E-3</v>
          </cell>
          <cell r="H41">
            <v>144</v>
          </cell>
          <cell r="J41">
            <v>1.6527777777777799E-3</v>
          </cell>
          <cell r="K41">
            <v>136</v>
          </cell>
        </row>
        <row r="42">
          <cell r="A42">
            <v>1.5034722222222101E-3</v>
          </cell>
          <cell r="B42">
            <v>130</v>
          </cell>
          <cell r="D42">
            <v>7.56944444444448E-4</v>
          </cell>
          <cell r="E42">
            <v>120</v>
          </cell>
          <cell r="G42">
            <v>5.0543981481481403E-3</v>
          </cell>
          <cell r="H42">
            <v>144</v>
          </cell>
          <cell r="J42">
            <v>1.6539351851851799E-3</v>
          </cell>
          <cell r="K42">
            <v>136</v>
          </cell>
        </row>
        <row r="43">
          <cell r="A43">
            <v>1.5046296296296201E-3</v>
          </cell>
          <cell r="B43">
            <v>129</v>
          </cell>
          <cell r="D43">
            <v>7.5810185185185605E-4</v>
          </cell>
          <cell r="E43">
            <v>120</v>
          </cell>
          <cell r="G43">
            <v>5.0555555555555501E-3</v>
          </cell>
          <cell r="H43">
            <v>143</v>
          </cell>
          <cell r="J43">
            <v>1.65509259259259E-3</v>
          </cell>
          <cell r="K43">
            <v>136</v>
          </cell>
        </row>
        <row r="44">
          <cell r="A44">
            <v>1.5057870370370301E-3</v>
          </cell>
          <cell r="B44">
            <v>129</v>
          </cell>
          <cell r="D44">
            <v>7.5925925925926301E-4</v>
          </cell>
          <cell r="E44">
            <v>119</v>
          </cell>
          <cell r="G44">
            <v>5.0567129629629504E-3</v>
          </cell>
          <cell r="H44">
            <v>143</v>
          </cell>
          <cell r="J44">
            <v>1.65625E-3</v>
          </cell>
          <cell r="K44">
            <v>135</v>
          </cell>
        </row>
        <row r="45">
          <cell r="A45">
            <v>1.5069444444444401E-3</v>
          </cell>
          <cell r="B45">
            <v>128</v>
          </cell>
          <cell r="D45">
            <v>7.6041666666667096E-4</v>
          </cell>
          <cell r="E45">
            <v>118</v>
          </cell>
          <cell r="G45">
            <v>5.0578703703703601E-3</v>
          </cell>
          <cell r="H45">
            <v>143</v>
          </cell>
          <cell r="J45">
            <v>1.65740740740741E-3</v>
          </cell>
          <cell r="K45">
            <v>135</v>
          </cell>
        </row>
        <row r="46">
          <cell r="A46">
            <v>1.5081018518518399E-3</v>
          </cell>
          <cell r="B46">
            <v>128</v>
          </cell>
          <cell r="D46">
            <v>7.6157407407407803E-4</v>
          </cell>
          <cell r="E46">
            <v>118</v>
          </cell>
          <cell r="G46">
            <v>5.0590277777777699E-3</v>
          </cell>
          <cell r="H46">
            <v>143</v>
          </cell>
          <cell r="J46">
            <v>1.65856481481481E-3</v>
          </cell>
          <cell r="K46">
            <v>135</v>
          </cell>
        </row>
        <row r="47">
          <cell r="A47">
            <v>1.5092592592592499E-3</v>
          </cell>
          <cell r="B47">
            <v>128</v>
          </cell>
          <cell r="D47">
            <v>7.6273148148148597E-4</v>
          </cell>
          <cell r="E47">
            <v>117</v>
          </cell>
          <cell r="G47">
            <v>5.0601851851851797E-3</v>
          </cell>
          <cell r="H47">
            <v>143</v>
          </cell>
          <cell r="J47">
            <v>1.65972222222222E-3</v>
          </cell>
          <cell r="K47">
            <v>134</v>
          </cell>
        </row>
        <row r="48">
          <cell r="A48">
            <v>1.5104166666666599E-3</v>
          </cell>
          <cell r="B48">
            <v>127</v>
          </cell>
          <cell r="D48">
            <v>7.6388888888889305E-4</v>
          </cell>
          <cell r="E48">
            <v>117</v>
          </cell>
          <cell r="G48">
            <v>5.06134259259258E-3</v>
          </cell>
          <cell r="H48">
            <v>143</v>
          </cell>
          <cell r="J48">
            <v>1.66087962962963E-3</v>
          </cell>
          <cell r="K48">
            <v>134</v>
          </cell>
        </row>
        <row r="49">
          <cell r="A49">
            <v>1.5115740740740599E-3</v>
          </cell>
          <cell r="B49">
            <v>127</v>
          </cell>
          <cell r="D49">
            <v>7.6504629629630099E-4</v>
          </cell>
          <cell r="E49">
            <v>116</v>
          </cell>
          <cell r="G49">
            <v>5.0624999999999898E-3</v>
          </cell>
          <cell r="H49">
            <v>142</v>
          </cell>
          <cell r="J49">
            <v>1.66203703703704E-3</v>
          </cell>
          <cell r="K49">
            <v>134</v>
          </cell>
        </row>
        <row r="50">
          <cell r="A50">
            <v>1.5127314814814699E-3</v>
          </cell>
          <cell r="B50">
            <v>126</v>
          </cell>
          <cell r="D50">
            <v>7.6620370370370796E-4</v>
          </cell>
          <cell r="E50">
            <v>115</v>
          </cell>
          <cell r="G50">
            <v>5.0636574074074004E-3</v>
          </cell>
          <cell r="H50">
            <v>142</v>
          </cell>
          <cell r="J50">
            <v>1.66319444444444E-3</v>
          </cell>
          <cell r="K50">
            <v>133</v>
          </cell>
        </row>
        <row r="51">
          <cell r="A51">
            <v>1.5138888888888799E-3</v>
          </cell>
          <cell r="B51">
            <v>126</v>
          </cell>
          <cell r="D51">
            <v>7.6736111111111601E-4</v>
          </cell>
          <cell r="E51">
            <v>115</v>
          </cell>
          <cell r="G51">
            <v>5.0648148148147998E-3</v>
          </cell>
          <cell r="H51">
            <v>142</v>
          </cell>
          <cell r="J51">
            <v>1.66435185185185E-3</v>
          </cell>
          <cell r="K51">
            <v>133</v>
          </cell>
        </row>
        <row r="52">
          <cell r="A52">
            <v>1.5150462962962899E-3</v>
          </cell>
          <cell r="B52">
            <v>125</v>
          </cell>
          <cell r="D52">
            <v>7.6851851851852298E-4</v>
          </cell>
          <cell r="E52">
            <v>114</v>
          </cell>
          <cell r="G52">
            <v>5.0659722222222096E-3</v>
          </cell>
          <cell r="H52">
            <v>142</v>
          </cell>
          <cell r="J52">
            <v>1.66550925925926E-3</v>
          </cell>
          <cell r="K52">
            <v>133</v>
          </cell>
        </row>
        <row r="53">
          <cell r="A53">
            <v>1.51620370370369E-3</v>
          </cell>
          <cell r="B53">
            <v>125</v>
          </cell>
          <cell r="D53">
            <v>7.6967592592593103E-4</v>
          </cell>
          <cell r="E53">
            <v>113</v>
          </cell>
          <cell r="G53">
            <v>5.0671296296296202E-3</v>
          </cell>
          <cell r="H53">
            <v>142</v>
          </cell>
          <cell r="J53">
            <v>1.66666666666667E-3</v>
          </cell>
          <cell r="K53">
            <v>132</v>
          </cell>
        </row>
        <row r="54">
          <cell r="A54">
            <v>1.5173611111111E-3</v>
          </cell>
          <cell r="B54">
            <v>124</v>
          </cell>
          <cell r="D54">
            <v>7.7083333333333799E-4</v>
          </cell>
          <cell r="E54">
            <v>113</v>
          </cell>
          <cell r="G54">
            <v>5.06828703703703E-3</v>
          </cell>
          <cell r="H54">
            <v>142</v>
          </cell>
          <cell r="J54">
            <v>1.6678240740740701E-3</v>
          </cell>
          <cell r="K54">
            <v>132</v>
          </cell>
        </row>
        <row r="55">
          <cell r="A55">
            <v>1.51851851851851E-3</v>
          </cell>
          <cell r="B55">
            <v>124</v>
          </cell>
          <cell r="D55">
            <v>7.7199074074074604E-4</v>
          </cell>
          <cell r="E55">
            <v>112</v>
          </cell>
          <cell r="G55">
            <v>5.0694444444444303E-3</v>
          </cell>
          <cell r="H55">
            <v>142</v>
          </cell>
          <cell r="J55">
            <v>1.6689814814814801E-3</v>
          </cell>
          <cell r="K55">
            <v>132</v>
          </cell>
        </row>
        <row r="56">
          <cell r="A56">
            <v>1.51967592592591E-3</v>
          </cell>
          <cell r="B56">
            <v>123</v>
          </cell>
          <cell r="D56">
            <v>7.7314814814815301E-4</v>
          </cell>
          <cell r="E56">
            <v>112</v>
          </cell>
          <cell r="G56">
            <v>5.07060185185184E-3</v>
          </cell>
          <cell r="H56">
            <v>141</v>
          </cell>
          <cell r="J56">
            <v>1.6701388888888901E-3</v>
          </cell>
          <cell r="K56">
            <v>131</v>
          </cell>
        </row>
        <row r="57">
          <cell r="A57">
            <v>1.52083333333332E-3</v>
          </cell>
          <cell r="B57">
            <v>123</v>
          </cell>
          <cell r="D57">
            <v>7.7430555555556095E-4</v>
          </cell>
          <cell r="E57">
            <v>111</v>
          </cell>
          <cell r="G57">
            <v>5.0717592592592498E-3</v>
          </cell>
          <cell r="H57">
            <v>141</v>
          </cell>
          <cell r="J57">
            <v>1.6712962962963001E-3</v>
          </cell>
          <cell r="K57">
            <v>131</v>
          </cell>
        </row>
        <row r="58">
          <cell r="A58">
            <v>1.52199074074073E-3</v>
          </cell>
          <cell r="B58">
            <v>123</v>
          </cell>
          <cell r="D58">
            <v>7.7546296296296803E-4</v>
          </cell>
          <cell r="E58">
            <v>110</v>
          </cell>
          <cell r="G58">
            <v>5.0729166666666501E-3</v>
          </cell>
          <cell r="H58">
            <v>141</v>
          </cell>
          <cell r="J58">
            <v>1.6724537037037001E-3</v>
          </cell>
          <cell r="K58">
            <v>131</v>
          </cell>
        </row>
        <row r="59">
          <cell r="A59">
            <v>1.52314814814814E-3</v>
          </cell>
          <cell r="B59">
            <v>122</v>
          </cell>
          <cell r="D59">
            <v>7.7662037037037597E-4</v>
          </cell>
          <cell r="E59">
            <v>110</v>
          </cell>
          <cell r="G59">
            <v>5.0740740740740599E-3</v>
          </cell>
          <cell r="H59">
            <v>141</v>
          </cell>
          <cell r="J59">
            <v>1.6736111111111101E-3</v>
          </cell>
          <cell r="K59">
            <v>130</v>
          </cell>
        </row>
        <row r="60">
          <cell r="A60">
            <v>1.52430555555554E-3</v>
          </cell>
          <cell r="B60">
            <v>122</v>
          </cell>
          <cell r="D60">
            <v>7.7777777777778305E-4</v>
          </cell>
          <cell r="E60">
            <v>109</v>
          </cell>
          <cell r="G60">
            <v>5.0752314814814696E-3</v>
          </cell>
          <cell r="H60">
            <v>141</v>
          </cell>
          <cell r="J60">
            <v>1.6747685185185201E-3</v>
          </cell>
          <cell r="K60">
            <v>130</v>
          </cell>
        </row>
        <row r="61">
          <cell r="A61">
            <v>1.52546296296295E-3</v>
          </cell>
          <cell r="B61">
            <v>121</v>
          </cell>
          <cell r="D61">
            <v>7.7893518518519099E-4</v>
          </cell>
          <cell r="E61">
            <v>109</v>
          </cell>
          <cell r="G61">
            <v>5.0763888888888803E-3</v>
          </cell>
          <cell r="H61">
            <v>141</v>
          </cell>
          <cell r="J61">
            <v>1.6759259259259301E-3</v>
          </cell>
          <cell r="K61">
            <v>130</v>
          </cell>
        </row>
        <row r="62">
          <cell r="A62">
            <v>1.52662037037036E-3</v>
          </cell>
          <cell r="B62">
            <v>121</v>
          </cell>
          <cell r="D62">
            <v>7.8009259259259796E-4</v>
          </cell>
          <cell r="E62">
            <v>108</v>
          </cell>
          <cell r="G62">
            <v>5.0775462962962797E-3</v>
          </cell>
          <cell r="H62">
            <v>140</v>
          </cell>
          <cell r="J62">
            <v>1.6770833333333299E-3</v>
          </cell>
          <cell r="K62">
            <v>129</v>
          </cell>
        </row>
        <row r="63">
          <cell r="A63">
            <v>1.5277777777777601E-3</v>
          </cell>
          <cell r="B63">
            <v>120</v>
          </cell>
          <cell r="D63">
            <v>7.8125000000000601E-4</v>
          </cell>
          <cell r="E63">
            <v>107</v>
          </cell>
          <cell r="G63">
            <v>5.0787037037036903E-3</v>
          </cell>
          <cell r="H63">
            <v>140</v>
          </cell>
          <cell r="J63">
            <v>1.6782407407407399E-3</v>
          </cell>
          <cell r="K63">
            <v>129</v>
          </cell>
        </row>
        <row r="64">
          <cell r="A64">
            <v>1.5289351851851701E-3</v>
          </cell>
          <cell r="B64">
            <v>120</v>
          </cell>
          <cell r="D64">
            <v>7.8240740740741395E-4</v>
          </cell>
          <cell r="E64">
            <v>107</v>
          </cell>
          <cell r="G64">
            <v>5.0798611111111001E-3</v>
          </cell>
          <cell r="H64">
            <v>140</v>
          </cell>
          <cell r="J64">
            <v>1.6793981481481499E-3</v>
          </cell>
          <cell r="K64">
            <v>129</v>
          </cell>
        </row>
        <row r="65">
          <cell r="A65">
            <v>1.5300925925925801E-3</v>
          </cell>
          <cell r="B65">
            <v>120</v>
          </cell>
          <cell r="D65">
            <v>7.8356481481482102E-4</v>
          </cell>
          <cell r="E65">
            <v>106</v>
          </cell>
          <cell r="G65">
            <v>5.0810185185185004E-3</v>
          </cell>
          <cell r="H65">
            <v>140</v>
          </cell>
          <cell r="J65">
            <v>1.6805555555555599E-3</v>
          </cell>
          <cell r="K65">
            <v>129</v>
          </cell>
        </row>
        <row r="66">
          <cell r="A66">
            <v>1.5312499999999901E-3</v>
          </cell>
          <cell r="B66">
            <v>119</v>
          </cell>
          <cell r="D66">
            <v>7.8472222222222897E-4</v>
          </cell>
          <cell r="E66">
            <v>106</v>
          </cell>
          <cell r="G66">
            <v>5.0821759259259101E-3</v>
          </cell>
          <cell r="H66">
            <v>140</v>
          </cell>
          <cell r="J66">
            <v>1.6817129629629599E-3</v>
          </cell>
          <cell r="K66">
            <v>128</v>
          </cell>
        </row>
        <row r="67">
          <cell r="A67">
            <v>1.5324074074073899E-3</v>
          </cell>
          <cell r="B67">
            <v>119</v>
          </cell>
          <cell r="D67">
            <v>7.8587962962963604E-4</v>
          </cell>
          <cell r="E67">
            <v>105</v>
          </cell>
          <cell r="G67">
            <v>5.0833333333333199E-3</v>
          </cell>
          <cell r="H67">
            <v>140</v>
          </cell>
          <cell r="J67">
            <v>1.6828703703703699E-3</v>
          </cell>
          <cell r="K67">
            <v>128</v>
          </cell>
        </row>
        <row r="68">
          <cell r="A68">
            <v>1.5335648148147999E-3</v>
          </cell>
          <cell r="B68">
            <v>118</v>
          </cell>
          <cell r="D68">
            <v>7.8703703703704398E-4</v>
          </cell>
          <cell r="E68">
            <v>105</v>
          </cell>
          <cell r="G68">
            <v>5.0844907407407297E-3</v>
          </cell>
          <cell r="H68">
            <v>140</v>
          </cell>
          <cell r="J68">
            <v>1.6840277777777799E-3</v>
          </cell>
          <cell r="K68">
            <v>128</v>
          </cell>
        </row>
        <row r="69">
          <cell r="A69">
            <v>1.5347222222222099E-3</v>
          </cell>
          <cell r="B69">
            <v>118</v>
          </cell>
          <cell r="D69">
            <v>7.8819444444445095E-4</v>
          </cell>
          <cell r="E69">
            <v>104</v>
          </cell>
          <cell r="G69">
            <v>5.08564814814813E-3</v>
          </cell>
          <cell r="H69">
            <v>139</v>
          </cell>
          <cell r="J69">
            <v>1.68518518518518E-3</v>
          </cell>
          <cell r="K69">
            <v>127</v>
          </cell>
        </row>
        <row r="70">
          <cell r="A70">
            <v>1.5358796296296099E-3</v>
          </cell>
          <cell r="B70">
            <v>117</v>
          </cell>
          <cell r="D70">
            <v>7.89351851851859E-4</v>
          </cell>
          <cell r="E70">
            <v>103</v>
          </cell>
          <cell r="G70">
            <v>5.0868055555555397E-3</v>
          </cell>
          <cell r="H70">
            <v>139</v>
          </cell>
          <cell r="J70">
            <v>1.68634259259259E-3</v>
          </cell>
          <cell r="K70">
            <v>127</v>
          </cell>
        </row>
        <row r="71">
          <cell r="A71">
            <v>1.5370370370370199E-3</v>
          </cell>
          <cell r="B71">
            <v>117</v>
          </cell>
          <cell r="D71">
            <v>7.9050925925926597E-4</v>
          </cell>
          <cell r="E71">
            <v>103</v>
          </cell>
          <cell r="G71">
            <v>5.0879629629629504E-3</v>
          </cell>
          <cell r="H71">
            <v>139</v>
          </cell>
          <cell r="J71">
            <v>1.6875E-3</v>
          </cell>
          <cell r="K71">
            <v>127</v>
          </cell>
        </row>
        <row r="72">
          <cell r="A72">
            <v>1.5381944444444299E-3</v>
          </cell>
          <cell r="B72">
            <v>117</v>
          </cell>
          <cell r="D72">
            <v>7.9166666666667402E-4</v>
          </cell>
          <cell r="E72">
            <v>102</v>
          </cell>
          <cell r="G72">
            <v>5.0891203703703498E-3</v>
          </cell>
          <cell r="H72">
            <v>139</v>
          </cell>
          <cell r="J72">
            <v>1.68865740740741E-3</v>
          </cell>
          <cell r="K72">
            <v>126</v>
          </cell>
        </row>
        <row r="73">
          <cell r="A73">
            <v>1.5393518518518399E-3</v>
          </cell>
          <cell r="B73">
            <v>116</v>
          </cell>
          <cell r="D73">
            <v>7.9282407407408099E-4</v>
          </cell>
          <cell r="E73">
            <v>102</v>
          </cell>
          <cell r="G73">
            <v>5.0902777777777604E-3</v>
          </cell>
          <cell r="H73">
            <v>139</v>
          </cell>
          <cell r="J73">
            <v>1.68981481481481E-3</v>
          </cell>
          <cell r="K73">
            <v>126</v>
          </cell>
        </row>
        <row r="74">
          <cell r="A74">
            <v>1.54050925925924E-3</v>
          </cell>
          <cell r="B74">
            <v>116</v>
          </cell>
          <cell r="D74">
            <v>7.9398148148148904E-4</v>
          </cell>
          <cell r="E74">
            <v>101</v>
          </cell>
          <cell r="G74">
            <v>5.0914351851851702E-3</v>
          </cell>
          <cell r="H74">
            <v>139</v>
          </cell>
          <cell r="J74">
            <v>1.69097222222222E-3</v>
          </cell>
          <cell r="K74">
            <v>126</v>
          </cell>
        </row>
        <row r="75">
          <cell r="A75">
            <v>1.54166666666665E-3</v>
          </cell>
          <cell r="B75">
            <v>115</v>
          </cell>
          <cell r="D75">
            <v>7.95138888888896E-4</v>
          </cell>
          <cell r="E75">
            <v>101</v>
          </cell>
          <cell r="G75">
            <v>5.09259259259258E-3</v>
          </cell>
          <cell r="H75">
            <v>139</v>
          </cell>
          <cell r="J75">
            <v>1.69212962962963E-3</v>
          </cell>
          <cell r="K75">
            <v>125</v>
          </cell>
        </row>
        <row r="76">
          <cell r="A76">
            <v>1.54282407407406E-3</v>
          </cell>
          <cell r="B76">
            <v>115</v>
          </cell>
          <cell r="D76">
            <v>7.9629629629630395E-4</v>
          </cell>
          <cell r="E76">
            <v>100</v>
          </cell>
          <cell r="G76">
            <v>5.0937499999999802E-3</v>
          </cell>
          <cell r="H76">
            <v>138</v>
          </cell>
          <cell r="J76">
            <v>1.69328703703704E-3</v>
          </cell>
          <cell r="K76">
            <v>125</v>
          </cell>
        </row>
        <row r="77">
          <cell r="A77">
            <v>1.54398148148146E-3</v>
          </cell>
          <cell r="B77">
            <v>115</v>
          </cell>
          <cell r="D77">
            <v>7.9745370370371102E-4</v>
          </cell>
          <cell r="E77">
            <v>100</v>
          </cell>
          <cell r="G77">
            <v>5.09490740740739E-3</v>
          </cell>
          <cell r="H77">
            <v>138</v>
          </cell>
          <cell r="J77">
            <v>1.69444444444444E-3</v>
          </cell>
          <cell r="K77">
            <v>125</v>
          </cell>
        </row>
        <row r="78">
          <cell r="A78">
            <v>1.54513888888887E-3</v>
          </cell>
          <cell r="B78">
            <v>114</v>
          </cell>
          <cell r="D78">
            <v>7.9861111111111896E-4</v>
          </cell>
          <cell r="E78">
            <v>99</v>
          </cell>
          <cell r="G78">
            <v>5.0960648148147998E-3</v>
          </cell>
          <cell r="H78">
            <v>138</v>
          </cell>
          <cell r="J78">
            <v>1.69560185185185E-3</v>
          </cell>
          <cell r="K78">
            <v>125</v>
          </cell>
        </row>
        <row r="79">
          <cell r="A79">
            <v>1.54629629629628E-3</v>
          </cell>
          <cell r="B79">
            <v>114</v>
          </cell>
          <cell r="D79">
            <v>7.9976851851852604E-4</v>
          </cell>
          <cell r="E79">
            <v>99</v>
          </cell>
          <cell r="G79">
            <v>5.0972222222222096E-3</v>
          </cell>
          <cell r="H79">
            <v>138</v>
          </cell>
          <cell r="J79">
            <v>1.6967592592592601E-3</v>
          </cell>
          <cell r="K79">
            <v>124</v>
          </cell>
        </row>
        <row r="80">
          <cell r="A80">
            <v>1.54745370370369E-3</v>
          </cell>
          <cell r="B80">
            <v>113</v>
          </cell>
          <cell r="D80">
            <v>8.0092592592593398E-4</v>
          </cell>
          <cell r="E80">
            <v>98</v>
          </cell>
          <cell r="G80">
            <v>5.0983796296296098E-3</v>
          </cell>
          <cell r="H80">
            <v>138</v>
          </cell>
          <cell r="J80">
            <v>1.6979166666666701E-3</v>
          </cell>
          <cell r="K80">
            <v>124</v>
          </cell>
        </row>
        <row r="81">
          <cell r="A81">
            <v>1.54861111111109E-3</v>
          </cell>
          <cell r="B81">
            <v>113</v>
          </cell>
          <cell r="D81">
            <v>8.0208333333334095E-4</v>
          </cell>
          <cell r="E81">
            <v>97</v>
          </cell>
          <cell r="G81">
            <v>5.0995370370370196E-3</v>
          </cell>
          <cell r="H81">
            <v>138</v>
          </cell>
          <cell r="J81">
            <v>1.6990740740740701E-3</v>
          </cell>
          <cell r="K81">
            <v>124</v>
          </cell>
        </row>
        <row r="82">
          <cell r="A82">
            <v>1.5497685185185E-3</v>
          </cell>
          <cell r="B82">
            <v>113</v>
          </cell>
          <cell r="D82">
            <v>8.03240740740749E-4</v>
          </cell>
          <cell r="E82">
            <v>97</v>
          </cell>
          <cell r="G82">
            <v>5.1006944444444303E-3</v>
          </cell>
          <cell r="H82">
            <v>138</v>
          </cell>
          <cell r="J82">
            <v>1.7002314814814801E-3</v>
          </cell>
          <cell r="K82">
            <v>123</v>
          </cell>
        </row>
        <row r="83">
          <cell r="A83">
            <v>1.55092592592591E-3</v>
          </cell>
          <cell r="B83">
            <v>112</v>
          </cell>
          <cell r="D83">
            <v>8.0439814814815597E-4</v>
          </cell>
          <cell r="E83">
            <v>96</v>
          </cell>
          <cell r="G83">
            <v>5.1018518518518297E-3</v>
          </cell>
          <cell r="H83">
            <v>137</v>
          </cell>
          <cell r="J83">
            <v>1.7013888888888901E-3</v>
          </cell>
          <cell r="K83">
            <v>123</v>
          </cell>
        </row>
        <row r="84">
          <cell r="A84">
            <v>1.55208333333332E-3</v>
          </cell>
          <cell r="B84">
            <v>112</v>
          </cell>
          <cell r="D84">
            <v>8.0555555555556402E-4</v>
          </cell>
          <cell r="E84">
            <v>96</v>
          </cell>
          <cell r="G84">
            <v>5.1030092592592403E-3</v>
          </cell>
          <cell r="H84">
            <v>137</v>
          </cell>
          <cell r="J84">
            <v>1.7025462962963001E-3</v>
          </cell>
          <cell r="K84">
            <v>123</v>
          </cell>
        </row>
        <row r="85">
          <cell r="A85">
            <v>1.5532407407407201E-3</v>
          </cell>
          <cell r="B85">
            <v>111</v>
          </cell>
          <cell r="D85">
            <v>8.0671296296297098E-4</v>
          </cell>
          <cell r="E85">
            <v>95</v>
          </cell>
          <cell r="G85">
            <v>5.1041666666666501E-3</v>
          </cell>
          <cell r="H85">
            <v>137</v>
          </cell>
          <cell r="J85">
            <v>1.7037037037036999E-3</v>
          </cell>
          <cell r="K85">
            <v>122</v>
          </cell>
        </row>
        <row r="86">
          <cell r="A86">
            <v>1.5543981481481301E-3</v>
          </cell>
          <cell r="B86">
            <v>111</v>
          </cell>
          <cell r="D86">
            <v>8.0787037037037903E-4</v>
          </cell>
          <cell r="E86">
            <v>95</v>
          </cell>
          <cell r="G86">
            <v>5.1053240740740599E-3</v>
          </cell>
          <cell r="H86">
            <v>137</v>
          </cell>
          <cell r="J86">
            <v>1.7048611111111099E-3</v>
          </cell>
          <cell r="K86">
            <v>122</v>
          </cell>
        </row>
        <row r="87">
          <cell r="A87">
            <v>1.5555555555555401E-3</v>
          </cell>
          <cell r="B87">
            <v>111</v>
          </cell>
          <cell r="D87">
            <v>8.09027777777786E-4</v>
          </cell>
          <cell r="E87">
            <v>94</v>
          </cell>
          <cell r="G87">
            <v>5.1064814814814601E-3</v>
          </cell>
          <cell r="H87">
            <v>137</v>
          </cell>
          <cell r="J87">
            <v>1.7060185185185199E-3</v>
          </cell>
          <cell r="K87">
            <v>122</v>
          </cell>
        </row>
        <row r="88">
          <cell r="A88">
            <v>1.5567129629629401E-3</v>
          </cell>
          <cell r="B88">
            <v>110</v>
          </cell>
          <cell r="D88">
            <v>8.1018518518519405E-4</v>
          </cell>
          <cell r="E88">
            <v>94</v>
          </cell>
          <cell r="G88">
            <v>5.1076388888888699E-3</v>
          </cell>
          <cell r="H88">
            <v>137</v>
          </cell>
          <cell r="J88">
            <v>1.7071759259259299E-3</v>
          </cell>
          <cell r="K88">
            <v>122</v>
          </cell>
        </row>
        <row r="89">
          <cell r="A89">
            <v>1.5578703703703501E-3</v>
          </cell>
          <cell r="B89">
            <v>110</v>
          </cell>
          <cell r="D89">
            <v>8.1134259259260102E-4</v>
          </cell>
          <cell r="E89">
            <v>93</v>
          </cell>
          <cell r="G89">
            <v>5.1087962962962797E-3</v>
          </cell>
          <cell r="H89">
            <v>137</v>
          </cell>
          <cell r="J89">
            <v>1.7083333333333299E-3</v>
          </cell>
          <cell r="K89">
            <v>121</v>
          </cell>
        </row>
        <row r="90">
          <cell r="A90">
            <v>1.5590277777777601E-3</v>
          </cell>
          <cell r="B90">
            <v>109</v>
          </cell>
          <cell r="D90">
            <v>8.1250000000000896E-4</v>
          </cell>
          <cell r="E90">
            <v>93</v>
          </cell>
          <cell r="G90">
            <v>5.1099537037036799E-3</v>
          </cell>
          <cell r="H90">
            <v>136</v>
          </cell>
          <cell r="J90">
            <v>1.7094907407407399E-3</v>
          </cell>
          <cell r="K90">
            <v>121</v>
          </cell>
        </row>
        <row r="91">
          <cell r="A91">
            <v>1.5601851851851701E-3</v>
          </cell>
          <cell r="B91">
            <v>109</v>
          </cell>
          <cell r="D91">
            <v>8.1365740740741604E-4</v>
          </cell>
          <cell r="E91">
            <v>92</v>
          </cell>
          <cell r="G91">
            <v>5.1111111111110897E-3</v>
          </cell>
          <cell r="H91">
            <v>136</v>
          </cell>
          <cell r="J91">
            <v>1.7106481481481499E-3</v>
          </cell>
          <cell r="K91">
            <v>121</v>
          </cell>
        </row>
        <row r="92">
          <cell r="A92">
            <v>1.5613425925925699E-3</v>
          </cell>
          <cell r="B92">
            <v>109</v>
          </cell>
          <cell r="D92">
            <v>8.14814814814823E-4</v>
          </cell>
          <cell r="E92">
            <v>92</v>
          </cell>
          <cell r="G92">
            <v>5.1122685185185004E-3</v>
          </cell>
          <cell r="H92">
            <v>136</v>
          </cell>
          <cell r="J92">
            <v>1.7118055555555599E-3</v>
          </cell>
          <cell r="K92">
            <v>120</v>
          </cell>
        </row>
        <row r="93">
          <cell r="A93">
            <v>1.5624999999999799E-3</v>
          </cell>
          <cell r="B93">
            <v>108</v>
          </cell>
          <cell r="D93">
            <v>8.1597222222223095E-4</v>
          </cell>
          <cell r="E93">
            <v>92</v>
          </cell>
          <cell r="G93">
            <v>5.1134259259259102E-3</v>
          </cell>
          <cell r="H93">
            <v>136</v>
          </cell>
          <cell r="J93">
            <v>1.71296296296296E-3</v>
          </cell>
          <cell r="K93">
            <v>120</v>
          </cell>
        </row>
        <row r="94">
          <cell r="A94">
            <v>1.5636574074073899E-3</v>
          </cell>
          <cell r="B94">
            <v>108</v>
          </cell>
          <cell r="D94">
            <v>8.1712962962963802E-4</v>
          </cell>
          <cell r="E94">
            <v>91</v>
          </cell>
          <cell r="G94">
            <v>5.1145833333333104E-3</v>
          </cell>
          <cell r="H94">
            <v>136</v>
          </cell>
          <cell r="J94">
            <v>1.71412037037037E-3</v>
          </cell>
          <cell r="K94">
            <v>120</v>
          </cell>
        </row>
        <row r="95">
          <cell r="A95">
            <v>1.56481481481479E-3</v>
          </cell>
          <cell r="B95">
            <v>108</v>
          </cell>
          <cell r="D95">
            <v>8.1828703703704705E-4</v>
          </cell>
          <cell r="E95">
            <v>91</v>
          </cell>
          <cell r="G95">
            <v>5.1157407407407202E-3</v>
          </cell>
          <cell r="H95">
            <v>136</v>
          </cell>
          <cell r="J95">
            <v>1.71527777777778E-3</v>
          </cell>
          <cell r="K95">
            <v>120</v>
          </cell>
        </row>
        <row r="96">
          <cell r="A96">
            <v>1.5659722222222E-3</v>
          </cell>
          <cell r="B96">
            <v>107</v>
          </cell>
          <cell r="D96">
            <v>8.1944444444445304E-4</v>
          </cell>
          <cell r="E96">
            <v>90</v>
          </cell>
          <cell r="G96">
            <v>5.11689814814813E-3</v>
          </cell>
          <cell r="H96">
            <v>136</v>
          </cell>
          <cell r="J96">
            <v>1.71643518518518E-3</v>
          </cell>
          <cell r="K96">
            <v>119</v>
          </cell>
        </row>
        <row r="97">
          <cell r="A97">
            <v>1.56712962962961E-3</v>
          </cell>
          <cell r="B97">
            <v>107</v>
          </cell>
          <cell r="D97">
            <v>8.2060185185186196E-4</v>
          </cell>
          <cell r="E97">
            <v>90</v>
          </cell>
          <cell r="G97">
            <v>5.1180555555555302E-3</v>
          </cell>
          <cell r="H97">
            <v>135</v>
          </cell>
          <cell r="J97">
            <v>1.71759259259259E-3</v>
          </cell>
          <cell r="K97">
            <v>119</v>
          </cell>
        </row>
        <row r="98">
          <cell r="A98">
            <v>1.56828703703702E-3</v>
          </cell>
          <cell r="B98">
            <v>106</v>
          </cell>
          <cell r="D98">
            <v>8.2175925925926795E-4</v>
          </cell>
          <cell r="E98">
            <v>89</v>
          </cell>
          <cell r="G98">
            <v>5.11921296296294E-3</v>
          </cell>
          <cell r="H98">
            <v>135</v>
          </cell>
          <cell r="J98">
            <v>1.71875E-3</v>
          </cell>
          <cell r="K98">
            <v>119</v>
          </cell>
        </row>
        <row r="99">
          <cell r="A99">
            <v>1.56944444444442E-3</v>
          </cell>
          <cell r="B99">
            <v>106</v>
          </cell>
          <cell r="D99">
            <v>8.22916666666676E-4</v>
          </cell>
          <cell r="E99">
            <v>89</v>
          </cell>
          <cell r="G99">
            <v>5.1203703703703498E-3</v>
          </cell>
          <cell r="H99">
            <v>135</v>
          </cell>
          <cell r="J99">
            <v>1.71990740740741E-3</v>
          </cell>
          <cell r="K99">
            <v>118</v>
          </cell>
        </row>
        <row r="100">
          <cell r="A100">
            <v>1.57060185185183E-3</v>
          </cell>
          <cell r="B100">
            <v>106</v>
          </cell>
          <cell r="D100">
            <v>8.2407407407408405E-4</v>
          </cell>
          <cell r="E100">
            <v>88</v>
          </cell>
          <cell r="G100">
            <v>5.1215277777777596E-3</v>
          </cell>
          <cell r="H100">
            <v>135</v>
          </cell>
          <cell r="J100">
            <v>1.72106481481481E-3</v>
          </cell>
          <cell r="K100">
            <v>118</v>
          </cell>
        </row>
        <row r="101">
          <cell r="A101">
            <v>1.57175925925924E-3</v>
          </cell>
          <cell r="B101">
            <v>105</v>
          </cell>
          <cell r="D101">
            <v>8.2523148148149102E-4</v>
          </cell>
          <cell r="E101">
            <v>88</v>
          </cell>
          <cell r="G101">
            <v>5.1226851851851598E-3</v>
          </cell>
          <cell r="H101">
            <v>135</v>
          </cell>
          <cell r="J101">
            <v>1.72222222222222E-3</v>
          </cell>
          <cell r="K101">
            <v>118</v>
          </cell>
        </row>
        <row r="102">
          <cell r="A102">
            <v>1.57291666666664E-3</v>
          </cell>
          <cell r="B102">
            <v>105</v>
          </cell>
          <cell r="D102">
            <v>8.2638888888889798E-4</v>
          </cell>
          <cell r="E102">
            <v>87</v>
          </cell>
          <cell r="G102">
            <v>5.1238425925925696E-3</v>
          </cell>
          <cell r="H102">
            <v>135</v>
          </cell>
          <cell r="J102">
            <v>1.72337962962963E-3</v>
          </cell>
          <cell r="K102">
            <v>118</v>
          </cell>
        </row>
        <row r="103">
          <cell r="A103">
            <v>1.57407407407405E-3</v>
          </cell>
          <cell r="B103">
            <v>105</v>
          </cell>
          <cell r="D103">
            <v>8.2754629629630603E-4</v>
          </cell>
          <cell r="E103">
            <v>87</v>
          </cell>
          <cell r="G103">
            <v>5.1249999999999803E-3</v>
          </cell>
          <cell r="H103">
            <v>135</v>
          </cell>
          <cell r="J103">
            <v>1.72453703703704E-3</v>
          </cell>
          <cell r="K103">
            <v>117</v>
          </cell>
        </row>
        <row r="104">
          <cell r="A104">
            <v>1.57523148148146E-3</v>
          </cell>
          <cell r="B104">
            <v>104</v>
          </cell>
          <cell r="D104">
            <v>8.28703703703713E-4</v>
          </cell>
          <cell r="E104">
            <v>86</v>
          </cell>
          <cell r="G104">
            <v>5.1261574074073901E-3</v>
          </cell>
          <cell r="H104">
            <v>134</v>
          </cell>
          <cell r="J104">
            <v>1.7256944444444401E-3</v>
          </cell>
          <cell r="K104">
            <v>117</v>
          </cell>
        </row>
        <row r="105">
          <cell r="A105">
            <v>1.57638888888887E-3</v>
          </cell>
          <cell r="B105">
            <v>104</v>
          </cell>
          <cell r="D105">
            <v>8.2986111111112105E-4</v>
          </cell>
          <cell r="E105">
            <v>86</v>
          </cell>
          <cell r="G105">
            <v>5.1273148148147903E-3</v>
          </cell>
          <cell r="H105">
            <v>134</v>
          </cell>
          <cell r="J105">
            <v>1.7268518518518501E-3</v>
          </cell>
          <cell r="K105">
            <v>117</v>
          </cell>
        </row>
        <row r="106">
          <cell r="A106">
            <v>1.5775462962962701E-3</v>
          </cell>
          <cell r="B106">
            <v>103</v>
          </cell>
          <cell r="D106">
            <v>8.3101851851852802E-4</v>
          </cell>
          <cell r="E106">
            <v>85</v>
          </cell>
          <cell r="G106">
            <v>5.1284722222222001E-3</v>
          </cell>
          <cell r="H106">
            <v>134</v>
          </cell>
          <cell r="J106">
            <v>1.7280092592592601E-3</v>
          </cell>
          <cell r="K106">
            <v>117</v>
          </cell>
        </row>
        <row r="107">
          <cell r="A107">
            <v>1.5787037037036801E-3</v>
          </cell>
          <cell r="B107">
            <v>103</v>
          </cell>
          <cell r="D107">
            <v>8.3217592592593705E-4</v>
          </cell>
          <cell r="E107">
            <v>85</v>
          </cell>
          <cell r="G107">
            <v>5.1296296296296099E-3</v>
          </cell>
          <cell r="H107">
            <v>134</v>
          </cell>
          <cell r="J107">
            <v>1.7291666666666701E-3</v>
          </cell>
          <cell r="K107">
            <v>116</v>
          </cell>
        </row>
        <row r="108">
          <cell r="A108">
            <v>1.5798611111110901E-3</v>
          </cell>
          <cell r="B108">
            <v>103</v>
          </cell>
          <cell r="D108">
            <v>8.3333333333334304E-4</v>
          </cell>
          <cell r="E108">
            <v>85</v>
          </cell>
          <cell r="G108">
            <v>5.1307870370370101E-3</v>
          </cell>
          <cell r="H108">
            <v>134</v>
          </cell>
          <cell r="J108">
            <v>1.7303240740740699E-3</v>
          </cell>
          <cell r="K108">
            <v>116</v>
          </cell>
        </row>
        <row r="109">
          <cell r="A109">
            <v>1.5810185185184901E-3</v>
          </cell>
          <cell r="B109">
            <v>102</v>
          </cell>
          <cell r="D109">
            <v>8.3449074074075195E-4</v>
          </cell>
          <cell r="E109">
            <v>84</v>
          </cell>
          <cell r="G109">
            <v>5.1319444444444199E-3</v>
          </cell>
          <cell r="H109">
            <v>134</v>
          </cell>
          <cell r="J109">
            <v>1.7314814814814799E-3</v>
          </cell>
          <cell r="K109">
            <v>116</v>
          </cell>
        </row>
        <row r="110">
          <cell r="A110">
            <v>1.5821759259259001E-3</v>
          </cell>
          <cell r="B110">
            <v>102</v>
          </cell>
          <cell r="D110">
            <v>8.3564814814815805E-4</v>
          </cell>
          <cell r="E110">
            <v>84</v>
          </cell>
          <cell r="G110">
            <v>5.1331018518518297E-3</v>
          </cell>
          <cell r="H110">
            <v>134</v>
          </cell>
          <cell r="J110">
            <v>1.7326388888888899E-3</v>
          </cell>
          <cell r="K110">
            <v>115</v>
          </cell>
        </row>
        <row r="111">
          <cell r="A111">
            <v>1.5833333333333101E-3</v>
          </cell>
          <cell r="B111">
            <v>102</v>
          </cell>
          <cell r="D111">
            <v>8.3680555555556697E-4</v>
          </cell>
          <cell r="E111">
            <v>83</v>
          </cell>
          <cell r="G111">
            <v>5.1342592592592403E-3</v>
          </cell>
          <cell r="H111">
            <v>133</v>
          </cell>
          <cell r="J111">
            <v>1.7337962962962999E-3</v>
          </cell>
          <cell r="K111">
            <v>115</v>
          </cell>
        </row>
        <row r="112">
          <cell r="A112">
            <v>1.5844907407407201E-3</v>
          </cell>
          <cell r="B112">
            <v>101</v>
          </cell>
          <cell r="D112">
            <v>8.3796296296297405E-4</v>
          </cell>
          <cell r="E112">
            <v>83</v>
          </cell>
          <cell r="G112">
            <v>5.1354166666666397E-3</v>
          </cell>
          <cell r="H112">
            <v>133</v>
          </cell>
          <cell r="J112">
            <v>1.7349537037036999E-3</v>
          </cell>
          <cell r="K112">
            <v>115</v>
          </cell>
        </row>
        <row r="113">
          <cell r="A113">
            <v>1.5856481481481199E-3</v>
          </cell>
          <cell r="B113">
            <v>101</v>
          </cell>
          <cell r="D113">
            <v>8.3912037037038101E-4</v>
          </cell>
          <cell r="E113">
            <v>82</v>
          </cell>
          <cell r="G113">
            <v>5.1365740740740504E-3</v>
          </cell>
          <cell r="H113">
            <v>133</v>
          </cell>
          <cell r="J113">
            <v>1.7361111111111099E-3</v>
          </cell>
          <cell r="K113">
            <v>115</v>
          </cell>
        </row>
        <row r="114">
          <cell r="A114">
            <v>1.5868055555555299E-3</v>
          </cell>
          <cell r="B114">
            <v>101</v>
          </cell>
          <cell r="D114">
            <v>8.4027777777778896E-4</v>
          </cell>
          <cell r="E114">
            <v>82</v>
          </cell>
          <cell r="G114">
            <v>5.1377314814814602E-3</v>
          </cell>
          <cell r="H114">
            <v>133</v>
          </cell>
          <cell r="J114">
            <v>1.7372685185185199E-3</v>
          </cell>
          <cell r="K114">
            <v>114</v>
          </cell>
        </row>
        <row r="115">
          <cell r="A115">
            <v>1.5879629629629399E-3</v>
          </cell>
          <cell r="B115">
            <v>100</v>
          </cell>
          <cell r="D115">
            <v>8.4143518518519603E-4</v>
          </cell>
          <cell r="E115">
            <v>82</v>
          </cell>
          <cell r="G115">
            <v>5.1388888888888604E-3</v>
          </cell>
          <cell r="H115">
            <v>133</v>
          </cell>
          <cell r="J115">
            <v>1.7384259259259299E-3</v>
          </cell>
          <cell r="K115">
            <v>114</v>
          </cell>
        </row>
        <row r="116">
          <cell r="A116">
            <v>1.5891203703703499E-3</v>
          </cell>
          <cell r="B116">
            <v>100</v>
          </cell>
          <cell r="D116">
            <v>8.4259259259260397E-4</v>
          </cell>
          <cell r="E116">
            <v>81</v>
          </cell>
          <cell r="G116">
            <v>5.1400462962962702E-3</v>
          </cell>
          <cell r="H116">
            <v>133</v>
          </cell>
          <cell r="J116">
            <v>1.73958333333333E-3</v>
          </cell>
          <cell r="K116">
            <v>114</v>
          </cell>
        </row>
        <row r="117">
          <cell r="A117">
            <v>1.5902777777777499E-3</v>
          </cell>
          <cell r="B117">
            <v>100</v>
          </cell>
          <cell r="D117">
            <v>8.4375000000001105E-4</v>
          </cell>
          <cell r="E117">
            <v>81</v>
          </cell>
          <cell r="G117">
            <v>5.14120370370368E-3</v>
          </cell>
          <cell r="H117">
            <v>133</v>
          </cell>
          <cell r="J117">
            <v>1.74074074074074E-3</v>
          </cell>
          <cell r="K117">
            <v>114</v>
          </cell>
        </row>
        <row r="118">
          <cell r="A118">
            <v>1.5914351851851599E-3</v>
          </cell>
          <cell r="B118">
            <v>99</v>
          </cell>
          <cell r="D118">
            <v>8.4490740740741899E-4</v>
          </cell>
          <cell r="E118">
            <v>80</v>
          </cell>
          <cell r="G118">
            <v>5.1423611111110898E-3</v>
          </cell>
          <cell r="H118">
            <v>132</v>
          </cell>
          <cell r="J118">
            <v>1.74189814814815E-3</v>
          </cell>
          <cell r="K118">
            <v>113</v>
          </cell>
        </row>
        <row r="119">
          <cell r="A119">
            <v>1.5925925925925699E-3</v>
          </cell>
          <cell r="B119">
            <v>99</v>
          </cell>
          <cell r="D119">
            <v>8.4606481481482704E-4</v>
          </cell>
          <cell r="E119">
            <v>80</v>
          </cell>
          <cell r="G119">
            <v>5.14351851851849E-3</v>
          </cell>
          <cell r="H119">
            <v>132</v>
          </cell>
          <cell r="J119">
            <v>1.74305555555555E-3</v>
          </cell>
          <cell r="K119">
            <v>113</v>
          </cell>
        </row>
        <row r="120">
          <cell r="A120">
            <v>1.59374999999997E-3</v>
          </cell>
          <cell r="B120">
            <v>99</v>
          </cell>
          <cell r="D120">
            <v>8.4722222222223401E-4</v>
          </cell>
          <cell r="E120">
            <v>80</v>
          </cell>
          <cell r="G120">
            <v>5.1446759259258998E-3</v>
          </cell>
          <cell r="H120">
            <v>132</v>
          </cell>
          <cell r="J120">
            <v>1.74421296296296E-3</v>
          </cell>
          <cell r="K120">
            <v>113</v>
          </cell>
        </row>
        <row r="121">
          <cell r="A121">
            <v>1.59490740740738E-3</v>
          </cell>
          <cell r="B121">
            <v>98</v>
          </cell>
          <cell r="D121">
            <v>8.4837962962964098E-4</v>
          </cell>
          <cell r="E121">
            <v>79</v>
          </cell>
          <cell r="G121">
            <v>5.1458333333333096E-3</v>
          </cell>
          <cell r="H121">
            <v>132</v>
          </cell>
          <cell r="J121">
            <v>1.74537037037037E-3</v>
          </cell>
          <cell r="K121">
            <v>112</v>
          </cell>
        </row>
        <row r="122">
          <cell r="A122">
            <v>1.59606481481479E-3</v>
          </cell>
          <cell r="B122">
            <v>98</v>
          </cell>
          <cell r="D122">
            <v>8.4953703703704903E-4</v>
          </cell>
          <cell r="E122">
            <v>79</v>
          </cell>
          <cell r="G122">
            <v>5.1469907407407098E-3</v>
          </cell>
          <cell r="H122">
            <v>132</v>
          </cell>
          <cell r="J122">
            <v>1.74652777777778E-3</v>
          </cell>
          <cell r="K122">
            <v>112</v>
          </cell>
        </row>
        <row r="123">
          <cell r="A123">
            <v>1.5972222222222E-3</v>
          </cell>
          <cell r="B123">
            <v>98</v>
          </cell>
          <cell r="D123">
            <v>8.5069444444445599E-4</v>
          </cell>
          <cell r="E123">
            <v>78</v>
          </cell>
          <cell r="G123">
            <v>5.1481481481481196E-3</v>
          </cell>
          <cell r="H123">
            <v>132</v>
          </cell>
          <cell r="J123">
            <v>1.74768518518518E-3</v>
          </cell>
          <cell r="K123">
            <v>112</v>
          </cell>
        </row>
        <row r="124">
          <cell r="A124">
            <v>1.5983796296296E-3</v>
          </cell>
          <cell r="B124">
            <v>97</v>
          </cell>
          <cell r="D124">
            <v>8.5185185185186404E-4</v>
          </cell>
          <cell r="E124">
            <v>78</v>
          </cell>
          <cell r="G124">
            <v>5.1493055555555303E-3</v>
          </cell>
          <cell r="H124">
            <v>132</v>
          </cell>
          <cell r="J124">
            <v>1.74884259259259E-3</v>
          </cell>
          <cell r="K124">
            <v>112</v>
          </cell>
        </row>
        <row r="125">
          <cell r="A125">
            <v>1.59953703703701E-3</v>
          </cell>
          <cell r="B125">
            <v>97</v>
          </cell>
          <cell r="D125">
            <v>8.5300925925927101E-4</v>
          </cell>
          <cell r="E125">
            <v>77</v>
          </cell>
          <cell r="G125">
            <v>5.15046296296294E-3</v>
          </cell>
          <cell r="H125">
            <v>131</v>
          </cell>
          <cell r="J125">
            <v>1.75E-3</v>
          </cell>
          <cell r="K125">
            <v>111</v>
          </cell>
        </row>
        <row r="126">
          <cell r="A126">
            <v>1.60069444444442E-3</v>
          </cell>
          <cell r="B126">
            <v>97</v>
          </cell>
          <cell r="D126">
            <v>8.5416666666667895E-4</v>
          </cell>
          <cell r="E126">
            <v>77</v>
          </cell>
          <cell r="G126">
            <v>5.1516203703703403E-3</v>
          </cell>
          <cell r="H126">
            <v>131</v>
          </cell>
          <cell r="J126">
            <v>1.75115740740741E-3</v>
          </cell>
          <cell r="K126">
            <v>111</v>
          </cell>
        </row>
        <row r="127">
          <cell r="A127">
            <v>1.60185185185182E-3</v>
          </cell>
          <cell r="B127">
            <v>96</v>
          </cell>
          <cell r="D127">
            <v>8.5532407407408603E-4</v>
          </cell>
          <cell r="E127">
            <v>77</v>
          </cell>
          <cell r="G127">
            <v>5.1527777777777501E-3</v>
          </cell>
          <cell r="H127">
            <v>131</v>
          </cell>
          <cell r="J127">
            <v>1.7523148148148101E-3</v>
          </cell>
          <cell r="K127">
            <v>111</v>
          </cell>
        </row>
        <row r="128">
          <cell r="A128">
            <v>1.60300925925923E-3</v>
          </cell>
          <cell r="B128">
            <v>96</v>
          </cell>
          <cell r="D128">
            <v>8.5648148148149495E-4</v>
          </cell>
          <cell r="E128">
            <v>76</v>
          </cell>
          <cell r="G128">
            <v>5.1539351851851599E-3</v>
          </cell>
          <cell r="H128">
            <v>131</v>
          </cell>
          <cell r="J128">
            <v>1.7534722222222201E-3</v>
          </cell>
          <cell r="K128">
            <v>111</v>
          </cell>
        </row>
        <row r="129">
          <cell r="A129">
            <v>1.60416666666664E-3</v>
          </cell>
          <cell r="B129">
            <v>96</v>
          </cell>
          <cell r="D129">
            <v>8.5763888888890105E-4</v>
          </cell>
          <cell r="E129">
            <v>76</v>
          </cell>
          <cell r="G129">
            <v>5.1550925925925601E-3</v>
          </cell>
          <cell r="H129">
            <v>131</v>
          </cell>
          <cell r="J129">
            <v>1.7546296296296301E-3</v>
          </cell>
          <cell r="K129">
            <v>110</v>
          </cell>
        </row>
        <row r="130">
          <cell r="A130">
            <v>1.60532407407405E-3</v>
          </cell>
          <cell r="B130">
            <v>95</v>
          </cell>
          <cell r="D130">
            <v>8.5879629629630997E-4</v>
          </cell>
          <cell r="E130">
            <v>76</v>
          </cell>
          <cell r="G130">
            <v>5.1562499999999699E-3</v>
          </cell>
          <cell r="H130">
            <v>131</v>
          </cell>
          <cell r="J130">
            <v>1.7557870370370401E-3</v>
          </cell>
          <cell r="K130">
            <v>110</v>
          </cell>
        </row>
        <row r="131">
          <cell r="A131">
            <v>1.6064814814814501E-3</v>
          </cell>
          <cell r="B131">
            <v>95</v>
          </cell>
          <cell r="D131">
            <v>8.5995370370371596E-4</v>
          </cell>
          <cell r="E131">
            <v>75</v>
          </cell>
          <cell r="G131">
            <v>5.1574074074073797E-3</v>
          </cell>
          <cell r="H131">
            <v>131</v>
          </cell>
          <cell r="J131">
            <v>1.7569444444444401E-3</v>
          </cell>
          <cell r="K131">
            <v>110</v>
          </cell>
        </row>
        <row r="132">
          <cell r="A132">
            <v>1.6076388888888601E-3</v>
          </cell>
          <cell r="B132">
            <v>95</v>
          </cell>
          <cell r="D132">
            <v>8.6111111111112401E-4</v>
          </cell>
          <cell r="E132">
            <v>75</v>
          </cell>
          <cell r="G132">
            <v>5.1585648148147903E-3</v>
          </cell>
          <cell r="H132">
            <v>130</v>
          </cell>
          <cell r="J132">
            <v>1.7581018518518501E-3</v>
          </cell>
          <cell r="K132">
            <v>110</v>
          </cell>
        </row>
        <row r="133">
          <cell r="A133">
            <v>1.6087962962962701E-3</v>
          </cell>
          <cell r="B133">
            <v>94</v>
          </cell>
          <cell r="D133">
            <v>8.6226851851853195E-4</v>
          </cell>
          <cell r="E133">
            <v>74</v>
          </cell>
          <cell r="G133">
            <v>5.1597222222221897E-3</v>
          </cell>
          <cell r="H133">
            <v>130</v>
          </cell>
          <cell r="J133">
            <v>1.7592592592592601E-3</v>
          </cell>
          <cell r="K133">
            <v>109</v>
          </cell>
        </row>
        <row r="134">
          <cell r="A134">
            <v>1.6099537037036699E-3</v>
          </cell>
          <cell r="B134">
            <v>94</v>
          </cell>
          <cell r="D134">
            <v>8.6342592592593902E-4</v>
          </cell>
          <cell r="E134">
            <v>74</v>
          </cell>
          <cell r="G134">
            <v>5.1608796296296004E-3</v>
          </cell>
          <cell r="H134">
            <v>130</v>
          </cell>
          <cell r="J134">
            <v>1.7604166666666699E-3</v>
          </cell>
          <cell r="K134">
            <v>109</v>
          </cell>
        </row>
        <row r="135">
          <cell r="A135">
            <v>1.6111111111110799E-3</v>
          </cell>
          <cell r="B135">
            <v>94</v>
          </cell>
          <cell r="D135">
            <v>8.6458333333334697E-4</v>
          </cell>
          <cell r="E135">
            <v>74</v>
          </cell>
          <cell r="G135">
            <v>5.1620370370370101E-3</v>
          </cell>
          <cell r="H135">
            <v>130</v>
          </cell>
          <cell r="J135">
            <v>1.7615740740740699E-3</v>
          </cell>
          <cell r="K135">
            <v>109</v>
          </cell>
        </row>
        <row r="136">
          <cell r="A136">
            <v>1.6122685185184899E-3</v>
          </cell>
          <cell r="B136">
            <v>93</v>
          </cell>
          <cell r="D136">
            <v>8.6574074074075404E-4</v>
          </cell>
          <cell r="E136">
            <v>73</v>
          </cell>
          <cell r="G136">
            <v>5.1631944444444104E-3</v>
          </cell>
          <cell r="H136">
            <v>130</v>
          </cell>
          <cell r="J136">
            <v>1.7627314814814799E-3</v>
          </cell>
          <cell r="K136">
            <v>109</v>
          </cell>
        </row>
        <row r="137">
          <cell r="A137">
            <v>1.6134259259258999E-3</v>
          </cell>
          <cell r="B137">
            <v>93</v>
          </cell>
          <cell r="D137">
            <v>8.6689814814816101E-4</v>
          </cell>
          <cell r="E137">
            <v>73</v>
          </cell>
          <cell r="G137">
            <v>5.1643518518518202E-3</v>
          </cell>
          <cell r="H137">
            <v>130</v>
          </cell>
          <cell r="J137">
            <v>1.7638888888888899E-3</v>
          </cell>
          <cell r="K137">
            <v>108</v>
          </cell>
        </row>
        <row r="138">
          <cell r="A138">
            <v>1.6145833333332999E-3</v>
          </cell>
          <cell r="B138">
            <v>93</v>
          </cell>
          <cell r="D138">
            <v>8.6805555555556895E-4</v>
          </cell>
          <cell r="E138">
            <v>72</v>
          </cell>
          <cell r="G138">
            <v>5.16550925925923E-3</v>
          </cell>
          <cell r="H138">
            <v>130</v>
          </cell>
          <cell r="J138">
            <v>1.7650462962962999E-3</v>
          </cell>
          <cell r="K138">
            <v>108</v>
          </cell>
        </row>
        <row r="139">
          <cell r="A139">
            <v>1.6157407407407099E-3</v>
          </cell>
          <cell r="B139">
            <v>92</v>
          </cell>
          <cell r="D139">
            <v>8.6921296296297603E-4</v>
          </cell>
          <cell r="E139">
            <v>72</v>
          </cell>
          <cell r="G139">
            <v>5.1666666666666397E-3</v>
          </cell>
          <cell r="H139">
            <v>130</v>
          </cell>
          <cell r="J139">
            <v>1.7662037037037E-3</v>
          </cell>
          <cell r="K139">
            <v>108</v>
          </cell>
        </row>
        <row r="140">
          <cell r="A140">
            <v>1.6168981481481199E-3</v>
          </cell>
          <cell r="B140">
            <v>92</v>
          </cell>
          <cell r="D140">
            <v>8.7037037037038505E-4</v>
          </cell>
          <cell r="E140">
            <v>72</v>
          </cell>
          <cell r="G140">
            <v>5.16782407407404E-3</v>
          </cell>
          <cell r="H140">
            <v>129</v>
          </cell>
          <cell r="J140">
            <v>1.76736111111111E-3</v>
          </cell>
          <cell r="K140">
            <v>108</v>
          </cell>
        </row>
        <row r="141">
          <cell r="A141">
            <v>1.61805555555552E-3</v>
          </cell>
          <cell r="B141">
            <v>92</v>
          </cell>
          <cell r="D141">
            <v>8.7152777777779104E-4</v>
          </cell>
          <cell r="E141">
            <v>71</v>
          </cell>
          <cell r="G141">
            <v>5.1689814814814498E-3</v>
          </cell>
          <cell r="H141">
            <v>129</v>
          </cell>
          <cell r="J141">
            <v>1.76851851851852E-3</v>
          </cell>
          <cell r="K141">
            <v>107</v>
          </cell>
        </row>
        <row r="142">
          <cell r="A142">
            <v>1.61921296296293E-3</v>
          </cell>
          <cell r="B142">
            <v>91</v>
          </cell>
          <cell r="D142">
            <v>8.7268518518519899E-4</v>
          </cell>
          <cell r="E142">
            <v>71</v>
          </cell>
          <cell r="G142">
            <v>5.1701388888888604E-3</v>
          </cell>
          <cell r="H142">
            <v>129</v>
          </cell>
          <cell r="J142">
            <v>1.76967592592593E-3</v>
          </cell>
          <cell r="K142">
            <v>107</v>
          </cell>
        </row>
        <row r="143">
          <cell r="A143">
            <v>1.62037037037034E-3</v>
          </cell>
          <cell r="B143">
            <v>91</v>
          </cell>
          <cell r="D143">
            <v>8.7384259259260595E-4</v>
          </cell>
          <cell r="E143">
            <v>71</v>
          </cell>
          <cell r="G143">
            <v>5.1712962962962702E-3</v>
          </cell>
          <cell r="H143">
            <v>129</v>
          </cell>
          <cell r="J143">
            <v>1.77083333333333E-3</v>
          </cell>
          <cell r="K143">
            <v>107</v>
          </cell>
        </row>
        <row r="144">
          <cell r="A144">
            <v>1.62152777777775E-3</v>
          </cell>
          <cell r="B144">
            <v>91</v>
          </cell>
          <cell r="D144">
            <v>8.75000000000014E-4</v>
          </cell>
          <cell r="E144">
            <v>70</v>
          </cell>
          <cell r="G144">
            <v>5.1724537037036696E-3</v>
          </cell>
          <cell r="H144">
            <v>129</v>
          </cell>
          <cell r="J144">
            <v>1.77199074074074E-3</v>
          </cell>
          <cell r="K144">
            <v>107</v>
          </cell>
        </row>
        <row r="145">
          <cell r="A145">
            <v>1.62268518518515E-3</v>
          </cell>
          <cell r="B145">
            <v>91</v>
          </cell>
          <cell r="D145">
            <v>8.7615740740742195E-4</v>
          </cell>
          <cell r="E145">
            <v>70</v>
          </cell>
          <cell r="G145">
            <v>5.1736111111110802E-3</v>
          </cell>
          <cell r="H145">
            <v>129</v>
          </cell>
          <cell r="J145">
            <v>1.77314814814815E-3</v>
          </cell>
          <cell r="K145">
            <v>106</v>
          </cell>
        </row>
        <row r="146">
          <cell r="A146">
            <v>1.62384259259256E-3</v>
          </cell>
          <cell r="B146">
            <v>90</v>
          </cell>
          <cell r="D146">
            <v>8.7731481481482902E-4</v>
          </cell>
          <cell r="E146">
            <v>70</v>
          </cell>
          <cell r="G146">
            <v>5.17476851851849E-3</v>
          </cell>
          <cell r="H146">
            <v>129</v>
          </cell>
          <cell r="J146">
            <v>1.77430555555555E-3</v>
          </cell>
          <cell r="K146">
            <v>106</v>
          </cell>
        </row>
        <row r="147">
          <cell r="A147">
            <v>1.62499999999997E-3</v>
          </cell>
          <cell r="B147">
            <v>90</v>
          </cell>
          <cell r="D147">
            <v>8.7847222222223599E-4</v>
          </cell>
          <cell r="E147">
            <v>69</v>
          </cell>
          <cell r="G147">
            <v>5.1759259259258903E-3</v>
          </cell>
          <cell r="H147">
            <v>128</v>
          </cell>
          <cell r="J147">
            <v>1.77546296296296E-3</v>
          </cell>
          <cell r="K147">
            <v>106</v>
          </cell>
        </row>
        <row r="148">
          <cell r="A148">
            <v>1.62615740740738E-3</v>
          </cell>
          <cell r="B148">
            <v>90</v>
          </cell>
          <cell r="D148">
            <v>8.7962962962964404E-4</v>
          </cell>
          <cell r="E148">
            <v>69</v>
          </cell>
          <cell r="G148">
            <v>5.1770833333333001E-3</v>
          </cell>
          <cell r="H148">
            <v>128</v>
          </cell>
          <cell r="J148">
            <v>1.77662037037037E-3</v>
          </cell>
          <cell r="K148">
            <v>106</v>
          </cell>
        </row>
        <row r="149">
          <cell r="A149">
            <v>1.62731481481478E-3</v>
          </cell>
          <cell r="B149">
            <v>89</v>
          </cell>
          <cell r="D149">
            <v>8.8078703703705101E-4</v>
          </cell>
          <cell r="E149">
            <v>69</v>
          </cell>
          <cell r="G149">
            <v>5.1782407407407098E-3</v>
          </cell>
          <cell r="H149">
            <v>128</v>
          </cell>
          <cell r="J149">
            <v>1.77777777777778E-3</v>
          </cell>
          <cell r="K149">
            <v>105</v>
          </cell>
        </row>
        <row r="150">
          <cell r="A150">
            <v>1.62847222222219E-3</v>
          </cell>
          <cell r="B150">
            <v>89</v>
          </cell>
          <cell r="D150">
            <v>8.8194444444445895E-4</v>
          </cell>
          <cell r="E150">
            <v>68</v>
          </cell>
          <cell r="G150">
            <v>5.1793981481481196E-3</v>
          </cell>
          <cell r="H150">
            <v>128</v>
          </cell>
          <cell r="J150">
            <v>1.7789351851851801E-3</v>
          </cell>
          <cell r="K150">
            <v>105</v>
          </cell>
        </row>
        <row r="151">
          <cell r="A151">
            <v>1.6296296296296E-3</v>
          </cell>
          <cell r="B151">
            <v>89</v>
          </cell>
          <cell r="D151">
            <v>8.8310185185186602E-4</v>
          </cell>
          <cell r="E151">
            <v>68</v>
          </cell>
          <cell r="G151">
            <v>5.1805555555555199E-3</v>
          </cell>
          <cell r="H151">
            <v>128</v>
          </cell>
          <cell r="J151">
            <v>1.7800925925925901E-3</v>
          </cell>
          <cell r="K151">
            <v>105</v>
          </cell>
        </row>
        <row r="152">
          <cell r="A152">
            <v>1.6307870370370001E-3</v>
          </cell>
          <cell r="B152">
            <v>88</v>
          </cell>
          <cell r="D152">
            <v>8.8425925925927505E-4</v>
          </cell>
          <cell r="E152">
            <v>68</v>
          </cell>
          <cell r="G152">
            <v>5.1817129629629297E-3</v>
          </cell>
          <cell r="H152">
            <v>128</v>
          </cell>
          <cell r="J152">
            <v>1.7812500000000001E-3</v>
          </cell>
          <cell r="K152">
            <v>105</v>
          </cell>
        </row>
        <row r="153">
          <cell r="A153">
            <v>1.6319444444444101E-3</v>
          </cell>
          <cell r="B153">
            <v>88</v>
          </cell>
          <cell r="D153">
            <v>8.8541666666668104E-4</v>
          </cell>
          <cell r="E153">
            <v>67</v>
          </cell>
          <cell r="G153">
            <v>5.1828703703703403E-3</v>
          </cell>
          <cell r="H153">
            <v>128</v>
          </cell>
          <cell r="J153">
            <v>1.7824074074074101E-3</v>
          </cell>
          <cell r="K153">
            <v>104</v>
          </cell>
        </row>
        <row r="154">
          <cell r="A154">
            <v>1.6331018518518201E-3</v>
          </cell>
          <cell r="B154">
            <v>88</v>
          </cell>
          <cell r="D154">
            <v>8.8657407407408996E-4</v>
          </cell>
          <cell r="E154">
            <v>67</v>
          </cell>
          <cell r="G154">
            <v>5.1840277777777397E-3</v>
          </cell>
          <cell r="H154">
            <v>128</v>
          </cell>
          <cell r="J154">
            <v>1.7835648148148101E-3</v>
          </cell>
          <cell r="K154">
            <v>104</v>
          </cell>
        </row>
        <row r="155">
          <cell r="A155">
            <v>1.6342592592592301E-3</v>
          </cell>
          <cell r="B155">
            <v>88</v>
          </cell>
          <cell r="D155">
            <v>8.8773148148149595E-4</v>
          </cell>
          <cell r="E155">
            <v>66</v>
          </cell>
          <cell r="G155">
            <v>5.1851851851851503E-3</v>
          </cell>
          <cell r="H155">
            <v>127</v>
          </cell>
          <cell r="J155">
            <v>1.7847222222222201E-3</v>
          </cell>
          <cell r="K155">
            <v>104</v>
          </cell>
        </row>
        <row r="156">
          <cell r="A156">
            <v>1.6354166666666301E-3</v>
          </cell>
          <cell r="B156">
            <v>87</v>
          </cell>
          <cell r="D156">
            <v>8.8888888888890498E-4</v>
          </cell>
          <cell r="E156">
            <v>66</v>
          </cell>
          <cell r="G156">
            <v>5.1863425925925601E-3</v>
          </cell>
          <cell r="H156">
            <v>127</v>
          </cell>
          <cell r="J156">
            <v>1.7858796296296301E-3</v>
          </cell>
          <cell r="K156">
            <v>104</v>
          </cell>
        </row>
        <row r="157">
          <cell r="A157">
            <v>1.6365740740740401E-3</v>
          </cell>
          <cell r="B157">
            <v>87</v>
          </cell>
          <cell r="D157">
            <v>8.9004629629631205E-4</v>
          </cell>
          <cell r="E157">
            <v>66</v>
          </cell>
          <cell r="G157">
            <v>5.1874999999999699E-3</v>
          </cell>
          <cell r="H157">
            <v>127</v>
          </cell>
          <cell r="J157">
            <v>1.7870370370370401E-3</v>
          </cell>
          <cell r="K157">
            <v>103</v>
          </cell>
        </row>
        <row r="158">
          <cell r="A158">
            <v>1.6377314814814501E-3</v>
          </cell>
          <cell r="B158">
            <v>87</v>
          </cell>
          <cell r="D158">
            <v>8.9120370370371902E-4</v>
          </cell>
          <cell r="E158">
            <v>65</v>
          </cell>
          <cell r="G158">
            <v>5.1886574074073702E-3</v>
          </cell>
          <cell r="H158">
            <v>127</v>
          </cell>
          <cell r="J158">
            <v>1.7881944444444399E-3</v>
          </cell>
          <cell r="K158">
            <v>103</v>
          </cell>
        </row>
        <row r="159">
          <cell r="A159">
            <v>1.6388888888888499E-3</v>
          </cell>
          <cell r="B159">
            <v>86</v>
          </cell>
          <cell r="D159">
            <v>8.9236111111112696E-4</v>
          </cell>
          <cell r="E159">
            <v>65</v>
          </cell>
          <cell r="G159">
            <v>5.1898148148147799E-3</v>
          </cell>
          <cell r="H159">
            <v>127</v>
          </cell>
          <cell r="J159">
            <v>1.7893518518518499E-3</v>
          </cell>
          <cell r="K159">
            <v>103</v>
          </cell>
        </row>
        <row r="160">
          <cell r="A160">
            <v>1.6400462962962599E-3</v>
          </cell>
          <cell r="B160">
            <v>86</v>
          </cell>
          <cell r="D160">
            <v>8.9351851851853404E-4</v>
          </cell>
          <cell r="E160">
            <v>65</v>
          </cell>
          <cell r="G160">
            <v>5.1909722222221897E-3</v>
          </cell>
          <cell r="H160">
            <v>127</v>
          </cell>
          <cell r="J160">
            <v>1.7905092592592599E-3</v>
          </cell>
          <cell r="K160">
            <v>103</v>
          </cell>
        </row>
        <row r="161">
          <cell r="A161">
            <v>1.6412037037036699E-3</v>
          </cell>
          <cell r="B161">
            <v>86</v>
          </cell>
          <cell r="D161">
            <v>8.94675925925941E-4</v>
          </cell>
          <cell r="E161">
            <v>64</v>
          </cell>
          <cell r="G161">
            <v>5.19212962962959E-3</v>
          </cell>
          <cell r="H161">
            <v>127</v>
          </cell>
          <cell r="J161">
            <v>1.7916666666666699E-3</v>
          </cell>
          <cell r="K161">
            <v>102</v>
          </cell>
        </row>
        <row r="162">
          <cell r="A162">
            <v>1.6423611111110799E-3</v>
          </cell>
          <cell r="B162">
            <v>85</v>
          </cell>
          <cell r="D162">
            <v>8.9583333333334895E-4</v>
          </cell>
          <cell r="E162">
            <v>64</v>
          </cell>
          <cell r="G162">
            <v>5.1932870370369998E-3</v>
          </cell>
          <cell r="H162">
            <v>126</v>
          </cell>
          <cell r="J162">
            <v>1.7928240740740699E-3</v>
          </cell>
          <cell r="K162">
            <v>102</v>
          </cell>
        </row>
        <row r="163">
          <cell r="A163">
            <v>1.64351851851848E-3</v>
          </cell>
          <cell r="B163">
            <v>85</v>
          </cell>
          <cell r="D163">
            <v>8.9699074074075602E-4</v>
          </cell>
          <cell r="E163">
            <v>64</v>
          </cell>
          <cell r="G163">
            <v>5.1944444444444104E-3</v>
          </cell>
          <cell r="H163">
            <v>126</v>
          </cell>
          <cell r="J163">
            <v>1.79398148148148E-3</v>
          </cell>
          <cell r="K163">
            <v>102</v>
          </cell>
        </row>
        <row r="164">
          <cell r="A164">
            <v>1.64467592592589E-3</v>
          </cell>
          <cell r="B164">
            <v>85</v>
          </cell>
          <cell r="D164">
            <v>8.9814814814816505E-4</v>
          </cell>
          <cell r="E164">
            <v>64</v>
          </cell>
          <cell r="G164">
            <v>5.1956018518518202E-3</v>
          </cell>
          <cell r="H164">
            <v>126</v>
          </cell>
          <cell r="J164">
            <v>1.79513888888889E-3</v>
          </cell>
          <cell r="K164">
            <v>102</v>
          </cell>
        </row>
        <row r="165">
          <cell r="A165">
            <v>1.6458333333333E-3</v>
          </cell>
          <cell r="B165">
            <v>85</v>
          </cell>
          <cell r="D165">
            <v>8.9930555555557104E-4</v>
          </cell>
          <cell r="E165">
            <v>63</v>
          </cell>
          <cell r="G165">
            <v>5.1967592592592196E-3</v>
          </cell>
          <cell r="H165">
            <v>126</v>
          </cell>
          <cell r="J165">
            <v>1.7962962962963E-3</v>
          </cell>
          <cell r="K165">
            <v>101</v>
          </cell>
        </row>
        <row r="166">
          <cell r="A166">
            <v>1.6469907407407E-3</v>
          </cell>
          <cell r="B166">
            <v>84</v>
          </cell>
          <cell r="D166">
            <v>9.0046296296297898E-4</v>
          </cell>
          <cell r="E166">
            <v>63</v>
          </cell>
          <cell r="G166">
            <v>5.1979166666666302E-3</v>
          </cell>
          <cell r="H166">
            <v>126</v>
          </cell>
          <cell r="J166">
            <v>1.7974537037037E-3</v>
          </cell>
          <cell r="K166">
            <v>101</v>
          </cell>
        </row>
        <row r="167">
          <cell r="A167">
            <v>1.64814814814811E-3</v>
          </cell>
          <cell r="B167">
            <v>84</v>
          </cell>
          <cell r="D167">
            <v>9.0162037037038595E-4</v>
          </cell>
          <cell r="E167">
            <v>63</v>
          </cell>
          <cell r="G167">
            <v>5.19907407407404E-3</v>
          </cell>
          <cell r="H167">
            <v>126</v>
          </cell>
          <cell r="J167">
            <v>1.79861111111111E-3</v>
          </cell>
          <cell r="K167">
            <v>101</v>
          </cell>
        </row>
        <row r="168">
          <cell r="A168">
            <v>1.64930555555552E-3</v>
          </cell>
          <cell r="B168">
            <v>84</v>
          </cell>
          <cell r="D168">
            <v>9.02777777777794E-4</v>
          </cell>
          <cell r="E168">
            <v>62</v>
          </cell>
          <cell r="G168">
            <v>5.2002314814814403E-3</v>
          </cell>
          <cell r="H168">
            <v>126</v>
          </cell>
          <cell r="J168">
            <v>1.79976851851852E-3</v>
          </cell>
          <cell r="K168">
            <v>101</v>
          </cell>
        </row>
        <row r="169">
          <cell r="A169">
            <v>1.65046296296293E-3</v>
          </cell>
          <cell r="B169">
            <v>83</v>
          </cell>
          <cell r="D169">
            <v>9.0393518518520205E-4</v>
          </cell>
          <cell r="E169">
            <v>62</v>
          </cell>
          <cell r="G169">
            <v>5.20138888888885E-3</v>
          </cell>
          <cell r="H169">
            <v>126</v>
          </cell>
          <cell r="J169">
            <v>1.80092592592592E-3</v>
          </cell>
          <cell r="K169">
            <v>101</v>
          </cell>
        </row>
        <row r="170">
          <cell r="A170">
            <v>1.65162037037033E-3</v>
          </cell>
          <cell r="B170">
            <v>83</v>
          </cell>
          <cell r="D170">
            <v>9.0509259259260902E-4</v>
          </cell>
          <cell r="E170">
            <v>62</v>
          </cell>
          <cell r="G170">
            <v>5.2025462962962598E-3</v>
          </cell>
          <cell r="H170">
            <v>125</v>
          </cell>
          <cell r="J170">
            <v>1.80208333333333E-3</v>
          </cell>
          <cell r="K170">
            <v>100</v>
          </cell>
        </row>
        <row r="171">
          <cell r="A171">
            <v>1.65277777777774E-3</v>
          </cell>
          <cell r="B171">
            <v>83</v>
          </cell>
          <cell r="D171">
            <v>9.0625000000001598E-4</v>
          </cell>
          <cell r="E171">
            <v>61</v>
          </cell>
          <cell r="G171">
            <v>5.2037037037036696E-3</v>
          </cell>
          <cell r="H171">
            <v>125</v>
          </cell>
          <cell r="J171">
            <v>1.80324074074074E-3</v>
          </cell>
          <cell r="K171">
            <v>100</v>
          </cell>
        </row>
        <row r="172">
          <cell r="A172">
            <v>1.65393518518515E-3</v>
          </cell>
          <cell r="B172">
            <v>83</v>
          </cell>
          <cell r="D172">
            <v>9.0740740740742403E-4</v>
          </cell>
          <cell r="E172">
            <v>61</v>
          </cell>
          <cell r="G172">
            <v>5.2048611111110699E-3</v>
          </cell>
          <cell r="H172">
            <v>125</v>
          </cell>
          <cell r="J172">
            <v>1.80439814814815E-3</v>
          </cell>
          <cell r="K172">
            <v>100</v>
          </cell>
        </row>
        <row r="173">
          <cell r="A173">
            <v>1.6550925925925501E-3</v>
          </cell>
          <cell r="B173">
            <v>82</v>
          </cell>
          <cell r="D173">
            <v>9.0856481481483295E-4</v>
          </cell>
          <cell r="E173">
            <v>61</v>
          </cell>
          <cell r="G173">
            <v>5.2060185185184796E-3</v>
          </cell>
          <cell r="H173">
            <v>125</v>
          </cell>
          <cell r="J173">
            <v>1.8055555555555501E-3</v>
          </cell>
          <cell r="K173">
            <v>100</v>
          </cell>
        </row>
        <row r="174">
          <cell r="A174">
            <v>1.6562499999999601E-3</v>
          </cell>
          <cell r="B174">
            <v>82</v>
          </cell>
          <cell r="D174">
            <v>9.0972222222223905E-4</v>
          </cell>
          <cell r="E174">
            <v>60</v>
          </cell>
          <cell r="G174">
            <v>5.2071759259258903E-3</v>
          </cell>
          <cell r="H174">
            <v>125</v>
          </cell>
          <cell r="J174">
            <v>1.8067129629629601E-3</v>
          </cell>
          <cell r="K174">
            <v>99</v>
          </cell>
        </row>
        <row r="175">
          <cell r="A175">
            <v>1.6574074074073701E-3</v>
          </cell>
          <cell r="B175">
            <v>82</v>
          </cell>
          <cell r="D175">
            <v>9.1087962962964797E-4</v>
          </cell>
          <cell r="E175">
            <v>60</v>
          </cell>
          <cell r="G175">
            <v>5.2083333333333001E-3</v>
          </cell>
          <cell r="H175">
            <v>125</v>
          </cell>
          <cell r="J175">
            <v>1.8078703703703701E-3</v>
          </cell>
          <cell r="K175">
            <v>99</v>
          </cell>
        </row>
        <row r="176">
          <cell r="A176">
            <v>1.6585648148147801E-3</v>
          </cell>
          <cell r="B176">
            <v>82</v>
          </cell>
          <cell r="D176">
            <v>9.1203703703705505E-4</v>
          </cell>
          <cell r="E176">
            <v>60</v>
          </cell>
          <cell r="G176">
            <v>5.2094907407407003E-3</v>
          </cell>
          <cell r="H176">
            <v>125</v>
          </cell>
          <cell r="J176">
            <v>1.8090277777777801E-3</v>
          </cell>
          <cell r="K176">
            <v>99</v>
          </cell>
        </row>
        <row r="177">
          <cell r="A177">
            <v>1.6597222222221801E-3</v>
          </cell>
          <cell r="B177">
            <v>81</v>
          </cell>
          <cell r="D177">
            <v>9.1319444444446201E-4</v>
          </cell>
          <cell r="E177">
            <v>60</v>
          </cell>
          <cell r="G177">
            <v>5.2106481481481101E-3</v>
          </cell>
          <cell r="H177">
            <v>125</v>
          </cell>
          <cell r="J177">
            <v>1.8101851851851801E-3</v>
          </cell>
          <cell r="K177">
            <v>99</v>
          </cell>
        </row>
        <row r="178">
          <cell r="A178">
            <v>1.6608796296295901E-3</v>
          </cell>
          <cell r="B178">
            <v>81</v>
          </cell>
          <cell r="D178">
            <v>9.1435185185186995E-4</v>
          </cell>
          <cell r="E178">
            <v>59</v>
          </cell>
          <cell r="G178">
            <v>5.2118055555555199E-3</v>
          </cell>
          <cell r="H178">
            <v>124</v>
          </cell>
          <cell r="J178">
            <v>1.8113425925925901E-3</v>
          </cell>
          <cell r="K178">
            <v>99</v>
          </cell>
        </row>
        <row r="179">
          <cell r="A179">
            <v>1.6620370370370001E-3</v>
          </cell>
          <cell r="B179">
            <v>81</v>
          </cell>
          <cell r="D179">
            <v>9.1550925925927703E-4</v>
          </cell>
          <cell r="E179">
            <v>59</v>
          </cell>
          <cell r="G179">
            <v>5.2129629629629201E-3</v>
          </cell>
          <cell r="H179">
            <v>124</v>
          </cell>
          <cell r="J179">
            <v>1.8125000000000001E-3</v>
          </cell>
          <cell r="K179">
            <v>98</v>
          </cell>
        </row>
        <row r="180">
          <cell r="A180">
            <v>1.6631944444443999E-3</v>
          </cell>
          <cell r="B180">
            <v>80</v>
          </cell>
          <cell r="D180">
            <v>9.1666666666668497E-4</v>
          </cell>
          <cell r="E180">
            <v>59</v>
          </cell>
          <cell r="G180">
            <v>5.2141203703703299E-3</v>
          </cell>
          <cell r="H180">
            <v>124</v>
          </cell>
          <cell r="J180">
            <v>1.8136574074074101E-3</v>
          </cell>
          <cell r="K180">
            <v>98</v>
          </cell>
        </row>
        <row r="181">
          <cell r="A181">
            <v>1.6643518518518099E-3</v>
          </cell>
          <cell r="B181">
            <v>80</v>
          </cell>
          <cell r="D181">
            <v>9.1782407407409205E-4</v>
          </cell>
          <cell r="E181">
            <v>58</v>
          </cell>
          <cell r="G181">
            <v>5.2152777777777397E-3</v>
          </cell>
          <cell r="H181">
            <v>124</v>
          </cell>
          <cell r="J181">
            <v>1.8148148148148099E-3</v>
          </cell>
          <cell r="K181">
            <v>98</v>
          </cell>
        </row>
        <row r="182">
          <cell r="A182">
            <v>1.6655092592592199E-3</v>
          </cell>
          <cell r="B182">
            <v>80</v>
          </cell>
          <cell r="D182">
            <v>9.1898148148149901E-4</v>
          </cell>
          <cell r="E182">
            <v>58</v>
          </cell>
          <cell r="G182">
            <v>5.2164351851851504E-3</v>
          </cell>
          <cell r="H182">
            <v>124</v>
          </cell>
          <cell r="J182">
            <v>1.8159722222222199E-3</v>
          </cell>
          <cell r="K182">
            <v>98</v>
          </cell>
        </row>
        <row r="183">
          <cell r="A183">
            <v>1.6666666666666299E-3</v>
          </cell>
          <cell r="B183">
            <v>80</v>
          </cell>
          <cell r="D183">
            <v>9.2013888888890696E-4</v>
          </cell>
          <cell r="E183">
            <v>58</v>
          </cell>
          <cell r="G183">
            <v>5.2175925925925497E-3</v>
          </cell>
          <cell r="H183">
            <v>124</v>
          </cell>
          <cell r="J183">
            <v>1.8171296296296299E-3</v>
          </cell>
          <cell r="K183">
            <v>97</v>
          </cell>
        </row>
        <row r="184">
          <cell r="A184">
            <v>1.6678240740740299E-3</v>
          </cell>
          <cell r="B184">
            <v>79</v>
          </cell>
          <cell r="D184">
            <v>9.2129629629631403E-4</v>
          </cell>
          <cell r="E184">
            <v>57</v>
          </cell>
          <cell r="G184">
            <v>5.2187499999999604E-3</v>
          </cell>
          <cell r="H184">
            <v>124</v>
          </cell>
          <cell r="J184">
            <v>1.8182870370370399E-3</v>
          </cell>
          <cell r="K184">
            <v>97</v>
          </cell>
        </row>
        <row r="185">
          <cell r="A185">
            <v>1.6689814814814399E-3</v>
          </cell>
          <cell r="B185">
            <v>79</v>
          </cell>
          <cell r="D185">
            <v>9.2245370370372295E-4</v>
          </cell>
          <cell r="E185">
            <v>57</v>
          </cell>
          <cell r="G185">
            <v>5.2199074074073702E-3</v>
          </cell>
          <cell r="H185">
            <v>124</v>
          </cell>
          <cell r="J185">
            <v>1.8194444444444399E-3</v>
          </cell>
          <cell r="K185">
            <v>97</v>
          </cell>
        </row>
        <row r="186">
          <cell r="A186">
            <v>1.6701388888888499E-3</v>
          </cell>
          <cell r="B186">
            <v>79</v>
          </cell>
          <cell r="D186">
            <v>9.2361111111112905E-4</v>
          </cell>
          <cell r="E186">
            <v>57</v>
          </cell>
          <cell r="G186">
            <v>5.2210648148147704E-3</v>
          </cell>
          <cell r="H186">
            <v>123</v>
          </cell>
          <cell r="J186">
            <v>1.8206018518518499E-3</v>
          </cell>
          <cell r="K186">
            <v>97</v>
          </cell>
        </row>
        <row r="187">
          <cell r="A187">
            <v>1.6712962962962599E-3</v>
          </cell>
          <cell r="B187">
            <v>79</v>
          </cell>
          <cell r="D187">
            <v>9.2476851851853699E-4</v>
          </cell>
          <cell r="E187">
            <v>57</v>
          </cell>
          <cell r="G187">
            <v>5.2222222222221802E-3</v>
          </cell>
          <cell r="H187">
            <v>123</v>
          </cell>
          <cell r="J187">
            <v>1.8217592592592599E-3</v>
          </cell>
          <cell r="K187">
            <v>96</v>
          </cell>
        </row>
        <row r="188">
          <cell r="A188">
            <v>1.67245370370366E-3</v>
          </cell>
          <cell r="B188">
            <v>78</v>
          </cell>
          <cell r="D188">
            <v>9.2592592592594504E-4</v>
          </cell>
          <cell r="E188">
            <v>56</v>
          </cell>
          <cell r="G188">
            <v>5.22337962962959E-3</v>
          </cell>
          <cell r="H188">
            <v>123</v>
          </cell>
          <cell r="J188">
            <v>1.8229166666666699E-3</v>
          </cell>
          <cell r="K188">
            <v>96</v>
          </cell>
        </row>
        <row r="189">
          <cell r="A189">
            <v>1.67361111111107E-3</v>
          </cell>
          <cell r="B189">
            <v>78</v>
          </cell>
          <cell r="D189">
            <v>9.2708333333335201E-4</v>
          </cell>
          <cell r="E189">
            <v>56</v>
          </cell>
          <cell r="G189">
            <v>5.2245370370369998E-3</v>
          </cell>
          <cell r="H189">
            <v>123</v>
          </cell>
          <cell r="J189">
            <v>1.82407407407407E-3</v>
          </cell>
          <cell r="K189">
            <v>96</v>
          </cell>
        </row>
        <row r="190">
          <cell r="A190">
            <v>1.67476851851848E-3</v>
          </cell>
          <cell r="B190">
            <v>78</v>
          </cell>
          <cell r="D190">
            <v>9.2824074074075898E-4</v>
          </cell>
          <cell r="E190">
            <v>56</v>
          </cell>
          <cell r="G190">
            <v>5.2256944444444E-3</v>
          </cell>
          <cell r="H190">
            <v>123</v>
          </cell>
          <cell r="J190">
            <v>1.82523148148148E-3</v>
          </cell>
          <cell r="K190">
            <v>96</v>
          </cell>
        </row>
        <row r="191">
          <cell r="A191">
            <v>1.67592592592588E-3</v>
          </cell>
          <cell r="B191">
            <v>78</v>
          </cell>
          <cell r="D191">
            <v>9.2939814814816703E-4</v>
          </cell>
          <cell r="E191">
            <v>55</v>
          </cell>
          <cell r="G191">
            <v>5.2268518518518098E-3</v>
          </cell>
          <cell r="H191">
            <v>123</v>
          </cell>
          <cell r="J191">
            <v>1.82638888888889E-3</v>
          </cell>
          <cell r="K191">
            <v>96</v>
          </cell>
        </row>
        <row r="192">
          <cell r="A192">
            <v>1.67708333333329E-3</v>
          </cell>
          <cell r="B192">
            <v>77</v>
          </cell>
          <cell r="D192">
            <v>9.3055555555557399E-4</v>
          </cell>
          <cell r="E192">
            <v>55</v>
          </cell>
          <cell r="G192">
            <v>5.2280092592592196E-3</v>
          </cell>
          <cell r="H192">
            <v>123</v>
          </cell>
          <cell r="J192">
            <v>1.8275462962963E-3</v>
          </cell>
          <cell r="K192">
            <v>95</v>
          </cell>
        </row>
        <row r="193">
          <cell r="A193">
            <v>1.6782407407407E-3</v>
          </cell>
          <cell r="B193">
            <v>77</v>
          </cell>
          <cell r="D193">
            <v>9.3171296296298205E-4</v>
          </cell>
          <cell r="E193">
            <v>55</v>
          </cell>
          <cell r="G193">
            <v>5.2291666666666198E-3</v>
          </cell>
          <cell r="H193">
            <v>122</v>
          </cell>
          <cell r="J193">
            <v>1.8287037037037E-3</v>
          </cell>
          <cell r="K193">
            <v>95</v>
          </cell>
        </row>
        <row r="194">
          <cell r="A194">
            <v>1.67939814814811E-3</v>
          </cell>
          <cell r="B194">
            <v>77</v>
          </cell>
          <cell r="D194">
            <v>9.3287037037038901E-4</v>
          </cell>
          <cell r="E194">
            <v>55</v>
          </cell>
          <cell r="G194">
            <v>5.2303240740740296E-3</v>
          </cell>
          <cell r="H194">
            <v>122</v>
          </cell>
          <cell r="J194">
            <v>1.82986111111111E-3</v>
          </cell>
          <cell r="K194">
            <v>95</v>
          </cell>
        </row>
        <row r="195">
          <cell r="A195">
            <v>1.68055555555551E-3</v>
          </cell>
          <cell r="B195">
            <v>77</v>
          </cell>
          <cell r="D195">
            <v>9.3402777777779695E-4</v>
          </cell>
          <cell r="E195">
            <v>54</v>
          </cell>
          <cell r="G195">
            <v>5.2314814814814403E-3</v>
          </cell>
          <cell r="H195">
            <v>122</v>
          </cell>
          <cell r="J195">
            <v>1.83101851851852E-3</v>
          </cell>
          <cell r="K195">
            <v>95</v>
          </cell>
        </row>
        <row r="196">
          <cell r="A196">
            <v>1.68171296296292E-3</v>
          </cell>
          <cell r="B196">
            <v>76</v>
          </cell>
          <cell r="D196">
            <v>9.3518518518520403E-4</v>
          </cell>
          <cell r="E196">
            <v>54</v>
          </cell>
          <cell r="G196">
            <v>5.2326388888888501E-3</v>
          </cell>
          <cell r="H196">
            <v>122</v>
          </cell>
          <cell r="J196">
            <v>1.83217592592592E-3</v>
          </cell>
          <cell r="K196">
            <v>95</v>
          </cell>
        </row>
        <row r="197">
          <cell r="A197">
            <v>1.68287037037033E-3</v>
          </cell>
          <cell r="B197">
            <v>76</v>
          </cell>
          <cell r="D197">
            <v>9.3634259259261295E-4</v>
          </cell>
          <cell r="E197">
            <v>54</v>
          </cell>
          <cell r="G197">
            <v>5.2337962962962503E-3</v>
          </cell>
          <cell r="H197">
            <v>122</v>
          </cell>
          <cell r="J197">
            <v>1.83333333333333E-3</v>
          </cell>
          <cell r="K197">
            <v>94</v>
          </cell>
        </row>
        <row r="198">
          <cell r="A198">
            <v>1.6840277777777301E-3</v>
          </cell>
          <cell r="B198">
            <v>76</v>
          </cell>
          <cell r="D198">
            <v>9.3750000000001905E-4</v>
          </cell>
          <cell r="E198">
            <v>54</v>
          </cell>
          <cell r="G198">
            <v>5.2349537037036601E-3</v>
          </cell>
          <cell r="H198">
            <v>122</v>
          </cell>
          <cell r="J198">
            <v>1.83449074074074E-3</v>
          </cell>
          <cell r="K198">
            <v>94</v>
          </cell>
        </row>
        <row r="199">
          <cell r="A199">
            <v>1.6851851851851401E-3</v>
          </cell>
          <cell r="B199">
            <v>76</v>
          </cell>
          <cell r="D199">
            <v>9.3865740740742797E-4</v>
          </cell>
          <cell r="E199">
            <v>53</v>
          </cell>
          <cell r="G199">
            <v>5.2361111111110699E-3</v>
          </cell>
          <cell r="H199">
            <v>122</v>
          </cell>
          <cell r="J199">
            <v>1.8356481481481501E-3</v>
          </cell>
          <cell r="K199">
            <v>94</v>
          </cell>
        </row>
        <row r="200">
          <cell r="A200">
            <v>1.6863425925925501E-3</v>
          </cell>
          <cell r="B200">
            <v>75</v>
          </cell>
          <cell r="D200">
            <v>9.3981481481483396E-4</v>
          </cell>
          <cell r="E200">
            <v>53</v>
          </cell>
          <cell r="G200">
            <v>5.2372685185184701E-3</v>
          </cell>
          <cell r="H200">
            <v>122</v>
          </cell>
          <cell r="J200">
            <v>1.8368055555555501E-3</v>
          </cell>
          <cell r="K200">
            <v>94</v>
          </cell>
        </row>
        <row r="201">
          <cell r="A201">
            <v>1.6874999999999601E-3</v>
          </cell>
          <cell r="B201">
            <v>75</v>
          </cell>
          <cell r="D201">
            <v>9.4097222222224201E-4</v>
          </cell>
          <cell r="E201">
            <v>53</v>
          </cell>
          <cell r="G201">
            <v>5.2384259259258799E-3</v>
          </cell>
          <cell r="H201">
            <v>121</v>
          </cell>
          <cell r="J201">
            <v>1.8379629629629601E-3</v>
          </cell>
          <cell r="K201">
            <v>93</v>
          </cell>
        </row>
        <row r="202">
          <cell r="A202">
            <v>1.6886574074073599E-3</v>
          </cell>
          <cell r="B202">
            <v>75</v>
          </cell>
          <cell r="D202">
            <v>9.4212962962964995E-4</v>
          </cell>
          <cell r="E202">
            <v>52</v>
          </cell>
          <cell r="G202">
            <v>5.2395833333332897E-3</v>
          </cell>
          <cell r="H202">
            <v>121</v>
          </cell>
          <cell r="J202">
            <v>1.8391203703703701E-3</v>
          </cell>
          <cell r="K202">
            <v>93</v>
          </cell>
        </row>
        <row r="203">
          <cell r="A203">
            <v>1.6898148148147699E-3</v>
          </cell>
          <cell r="B203">
            <v>75</v>
          </cell>
          <cell r="D203">
            <v>9.4328703703705703E-4</v>
          </cell>
          <cell r="E203">
            <v>52</v>
          </cell>
          <cell r="G203">
            <v>5.2407407407407004E-3</v>
          </cell>
          <cell r="H203">
            <v>121</v>
          </cell>
          <cell r="J203">
            <v>1.8402777777777801E-3</v>
          </cell>
          <cell r="K203">
            <v>93</v>
          </cell>
        </row>
        <row r="204">
          <cell r="A204">
            <v>1.6909722222221799E-3</v>
          </cell>
          <cell r="B204">
            <v>74</v>
          </cell>
          <cell r="D204">
            <v>9.4444444444446497E-4</v>
          </cell>
          <cell r="E204">
            <v>52</v>
          </cell>
          <cell r="G204">
            <v>5.2418981481480997E-3</v>
          </cell>
          <cell r="H204">
            <v>121</v>
          </cell>
          <cell r="J204">
            <v>1.8414351851851799E-3</v>
          </cell>
          <cell r="K204">
            <v>93</v>
          </cell>
        </row>
        <row r="205">
          <cell r="A205">
            <v>1.6921296296295799E-3</v>
          </cell>
          <cell r="B205">
            <v>74</v>
          </cell>
          <cell r="D205">
            <v>9.4560185185187204E-4</v>
          </cell>
          <cell r="E205">
            <v>52</v>
          </cell>
          <cell r="G205">
            <v>5.2430555555555104E-3</v>
          </cell>
          <cell r="H205">
            <v>121</v>
          </cell>
          <cell r="J205">
            <v>1.8425925925925899E-3</v>
          </cell>
          <cell r="K205">
            <v>93</v>
          </cell>
        </row>
        <row r="206">
          <cell r="A206">
            <v>1.6932870370369899E-3</v>
          </cell>
          <cell r="B206">
            <v>74</v>
          </cell>
          <cell r="D206">
            <v>9.4675925925927901E-4</v>
          </cell>
          <cell r="E206">
            <v>51</v>
          </cell>
          <cell r="G206">
            <v>5.2442129629629202E-3</v>
          </cell>
          <cell r="H206">
            <v>121</v>
          </cell>
          <cell r="J206">
            <v>1.8437499999999999E-3</v>
          </cell>
          <cell r="K206">
            <v>92</v>
          </cell>
        </row>
        <row r="207">
          <cell r="A207">
            <v>1.6944444444443999E-3</v>
          </cell>
          <cell r="B207">
            <v>74</v>
          </cell>
          <cell r="D207">
            <v>9.4791666666668695E-4</v>
          </cell>
          <cell r="E207">
            <v>51</v>
          </cell>
          <cell r="G207">
            <v>5.2453703703703204E-3</v>
          </cell>
          <cell r="H207">
            <v>121</v>
          </cell>
          <cell r="J207">
            <v>1.8449074074074099E-3</v>
          </cell>
          <cell r="K207">
            <v>92</v>
          </cell>
        </row>
        <row r="208">
          <cell r="A208">
            <v>1.6956018518518099E-3</v>
          </cell>
          <cell r="B208">
            <v>73</v>
          </cell>
          <cell r="D208">
            <v>9.4907407407409403E-4</v>
          </cell>
          <cell r="E208">
            <v>51</v>
          </cell>
          <cell r="G208">
            <v>5.2465277777777302E-3</v>
          </cell>
          <cell r="H208">
            <v>121</v>
          </cell>
          <cell r="J208">
            <v>1.8460648148148099E-3</v>
          </cell>
          <cell r="K208">
            <v>92</v>
          </cell>
        </row>
        <row r="209">
          <cell r="A209">
            <v>1.69675925925921E-3</v>
          </cell>
          <cell r="B209">
            <v>73</v>
          </cell>
          <cell r="D209">
            <v>9.5023148148150305E-4</v>
          </cell>
          <cell r="E209">
            <v>51</v>
          </cell>
          <cell r="G209">
            <v>5.24768518518514E-3</v>
          </cell>
          <cell r="H209">
            <v>120</v>
          </cell>
          <cell r="J209">
            <v>1.8472222222222199E-3</v>
          </cell>
          <cell r="K209">
            <v>92</v>
          </cell>
        </row>
        <row r="210">
          <cell r="A210">
            <v>1.69791666666662E-3</v>
          </cell>
          <cell r="B210">
            <v>73</v>
          </cell>
          <cell r="D210">
            <v>9.5138888888890904E-4</v>
          </cell>
          <cell r="E210">
            <v>50</v>
          </cell>
          <cell r="G210">
            <v>5.2488425925925498E-3</v>
          </cell>
          <cell r="H210">
            <v>120</v>
          </cell>
          <cell r="J210">
            <v>1.8483796296296299E-3</v>
          </cell>
          <cell r="K210">
            <v>92</v>
          </cell>
        </row>
        <row r="211">
          <cell r="A211">
            <v>1.69907407407403E-3</v>
          </cell>
          <cell r="B211">
            <v>73</v>
          </cell>
          <cell r="D211">
            <v>9.5254629629631699E-4</v>
          </cell>
          <cell r="E211">
            <v>50</v>
          </cell>
          <cell r="G211">
            <v>5.24999999999995E-3</v>
          </cell>
          <cell r="H211">
            <v>120</v>
          </cell>
          <cell r="J211">
            <v>1.8495370370370399E-3</v>
          </cell>
          <cell r="K211">
            <v>91</v>
          </cell>
        </row>
        <row r="212">
          <cell r="A212">
            <v>1.70023148148143E-3</v>
          </cell>
          <cell r="B212">
            <v>72</v>
          </cell>
          <cell r="D212">
            <v>9.5370370370372395E-4</v>
          </cell>
          <cell r="E212">
            <v>50</v>
          </cell>
          <cell r="G212">
            <v>5.2511574074073598E-3</v>
          </cell>
          <cell r="H212">
            <v>120</v>
          </cell>
          <cell r="J212">
            <v>1.85069444444444E-3</v>
          </cell>
          <cell r="K212">
            <v>91</v>
          </cell>
        </row>
        <row r="213">
          <cell r="A213">
            <v>1.70138888888884E-3</v>
          </cell>
          <cell r="B213">
            <v>72</v>
          </cell>
          <cell r="D213">
            <v>9.54861111111132E-4</v>
          </cell>
          <cell r="E213">
            <v>50</v>
          </cell>
          <cell r="G213">
            <v>5.2523148148147696E-3</v>
          </cell>
          <cell r="H213">
            <v>120</v>
          </cell>
          <cell r="J213">
            <v>1.85185185185185E-3</v>
          </cell>
          <cell r="K213">
            <v>91</v>
          </cell>
        </row>
        <row r="214">
          <cell r="A214">
            <v>1.70254629629625E-3</v>
          </cell>
          <cell r="B214">
            <v>72</v>
          </cell>
          <cell r="D214">
            <v>9.5601851851853897E-4</v>
          </cell>
          <cell r="E214">
            <v>49</v>
          </cell>
          <cell r="G214">
            <v>5.2534722222221802E-3</v>
          </cell>
          <cell r="H214">
            <v>120</v>
          </cell>
          <cell r="J214">
            <v>1.85300925925926E-3</v>
          </cell>
          <cell r="K214">
            <v>91</v>
          </cell>
        </row>
        <row r="215">
          <cell r="A215">
            <v>1.70370370370366E-3</v>
          </cell>
          <cell r="B215">
            <v>72</v>
          </cell>
          <cell r="D215">
            <v>9.5717592592594702E-4</v>
          </cell>
          <cell r="E215">
            <v>49</v>
          </cell>
          <cell r="G215">
            <v>5.2546296296295796E-3</v>
          </cell>
          <cell r="H215">
            <v>120</v>
          </cell>
          <cell r="J215">
            <v>1.85416666666667E-3</v>
          </cell>
          <cell r="K215">
            <v>91</v>
          </cell>
        </row>
        <row r="216">
          <cell r="A216">
            <v>1.70486111111106E-3</v>
          </cell>
          <cell r="B216">
            <v>71</v>
          </cell>
          <cell r="D216">
            <v>9.5833333333335399E-4</v>
          </cell>
          <cell r="E216">
            <v>49</v>
          </cell>
          <cell r="G216">
            <v>5.2557870370369903E-3</v>
          </cell>
          <cell r="H216">
            <v>120</v>
          </cell>
          <cell r="J216">
            <v>1.85532407407407E-3</v>
          </cell>
          <cell r="K216">
            <v>90</v>
          </cell>
        </row>
        <row r="217">
          <cell r="A217">
            <v>1.70601851851847E-3</v>
          </cell>
          <cell r="B217">
            <v>71</v>
          </cell>
          <cell r="D217">
            <v>9.5949074074076204E-4</v>
          </cell>
          <cell r="E217">
            <v>49</v>
          </cell>
          <cell r="G217">
            <v>5.2569444444444001E-3</v>
          </cell>
          <cell r="H217">
            <v>120</v>
          </cell>
          <cell r="J217">
            <v>1.85648148148148E-3</v>
          </cell>
          <cell r="K217">
            <v>90</v>
          </cell>
        </row>
        <row r="218">
          <cell r="A218">
            <v>1.70717592592588E-3</v>
          </cell>
          <cell r="B218">
            <v>71</v>
          </cell>
          <cell r="D218">
            <v>9.6064814814816901E-4</v>
          </cell>
          <cell r="E218">
            <v>48</v>
          </cell>
          <cell r="G218">
            <v>5.2581018518518003E-3</v>
          </cell>
          <cell r="H218">
            <v>119</v>
          </cell>
          <cell r="J218">
            <v>1.85763888888889E-3</v>
          </cell>
          <cell r="K218">
            <v>90</v>
          </cell>
        </row>
        <row r="219">
          <cell r="A219">
            <v>1.70833333333329E-3</v>
          </cell>
          <cell r="B219">
            <v>71</v>
          </cell>
          <cell r="D219">
            <v>9.6180555555557695E-4</v>
          </cell>
          <cell r="E219">
            <v>48</v>
          </cell>
          <cell r="G219">
            <v>5.2592592592592101E-3</v>
          </cell>
          <cell r="H219">
            <v>119</v>
          </cell>
          <cell r="J219">
            <v>1.85879629629629E-3</v>
          </cell>
          <cell r="K219">
            <v>90</v>
          </cell>
        </row>
        <row r="220">
          <cell r="A220">
            <v>1.7094907407406901E-3</v>
          </cell>
          <cell r="B220">
            <v>70</v>
          </cell>
          <cell r="D220">
            <v>9.6296296296298402E-4</v>
          </cell>
          <cell r="E220">
            <v>48</v>
          </cell>
          <cell r="G220">
            <v>5.2604166666666199E-3</v>
          </cell>
          <cell r="H220">
            <v>119</v>
          </cell>
          <cell r="J220">
            <v>1.8599537037037E-3</v>
          </cell>
          <cell r="K220">
            <v>90</v>
          </cell>
        </row>
        <row r="221">
          <cell r="A221">
            <v>1.7106481481481001E-3</v>
          </cell>
          <cell r="B221">
            <v>70</v>
          </cell>
          <cell r="D221">
            <v>9.6412037037039305E-4</v>
          </cell>
          <cell r="E221">
            <v>48</v>
          </cell>
          <cell r="G221">
            <v>5.2615740740740297E-3</v>
          </cell>
          <cell r="H221">
            <v>119</v>
          </cell>
          <cell r="J221">
            <v>1.86111111111111E-3</v>
          </cell>
          <cell r="K221">
            <v>89</v>
          </cell>
        </row>
        <row r="222">
          <cell r="A222">
            <v>1.7118055555555101E-3</v>
          </cell>
          <cell r="B222">
            <v>70</v>
          </cell>
          <cell r="D222">
            <v>9.6527777777779904E-4</v>
          </cell>
          <cell r="E222">
            <v>48</v>
          </cell>
          <cell r="G222">
            <v>5.2627314814814299E-3</v>
          </cell>
          <cell r="H222">
            <v>119</v>
          </cell>
          <cell r="J222">
            <v>1.86226851851852E-3</v>
          </cell>
          <cell r="K222">
            <v>89</v>
          </cell>
        </row>
        <row r="223">
          <cell r="A223">
            <v>1.7129629629629101E-3</v>
          </cell>
          <cell r="B223">
            <v>70</v>
          </cell>
          <cell r="D223">
            <v>9.6643518518520796E-4</v>
          </cell>
          <cell r="E223">
            <v>47</v>
          </cell>
          <cell r="G223">
            <v>5.2638888888888397E-3</v>
          </cell>
          <cell r="H223">
            <v>119</v>
          </cell>
          <cell r="J223">
            <v>1.8634259259259201E-3</v>
          </cell>
          <cell r="K223">
            <v>89</v>
          </cell>
        </row>
        <row r="224">
          <cell r="A224">
            <v>1.7141203703703201E-3</v>
          </cell>
          <cell r="B224">
            <v>70</v>
          </cell>
          <cell r="D224">
            <v>9.6759259259261395E-4</v>
          </cell>
          <cell r="E224">
            <v>47</v>
          </cell>
          <cell r="G224">
            <v>5.2650462962962503E-3</v>
          </cell>
          <cell r="H224">
            <v>119</v>
          </cell>
          <cell r="J224">
            <v>1.8645833333333301E-3</v>
          </cell>
          <cell r="K224">
            <v>89</v>
          </cell>
        </row>
        <row r="225">
          <cell r="A225">
            <v>1.7152777777777301E-3</v>
          </cell>
          <cell r="B225">
            <v>69</v>
          </cell>
          <cell r="D225">
            <v>9.6875000000002298E-4</v>
          </cell>
          <cell r="E225">
            <v>47</v>
          </cell>
          <cell r="G225">
            <v>5.2662037037036497E-3</v>
          </cell>
          <cell r="H225">
            <v>119</v>
          </cell>
          <cell r="J225">
            <v>1.8657407407407401E-3</v>
          </cell>
          <cell r="K225">
            <v>89</v>
          </cell>
        </row>
        <row r="226">
          <cell r="A226">
            <v>1.7164351851851401E-3</v>
          </cell>
          <cell r="B226">
            <v>69</v>
          </cell>
          <cell r="D226">
            <v>9.6990740740743005E-4</v>
          </cell>
          <cell r="E226">
            <v>47</v>
          </cell>
          <cell r="G226">
            <v>5.2673611111110604E-3</v>
          </cell>
          <cell r="H226">
            <v>118</v>
          </cell>
          <cell r="J226">
            <v>1.8668981481481501E-3</v>
          </cell>
          <cell r="K226">
            <v>88</v>
          </cell>
        </row>
        <row r="227">
          <cell r="A227">
            <v>1.7175925925925399E-3</v>
          </cell>
          <cell r="B227">
            <v>69</v>
          </cell>
          <cell r="D227">
            <v>9.7106481481483702E-4</v>
          </cell>
          <cell r="E227">
            <v>46</v>
          </cell>
          <cell r="G227">
            <v>5.2685185185184702E-3</v>
          </cell>
          <cell r="H227">
            <v>118</v>
          </cell>
          <cell r="J227">
            <v>1.8680555555555501E-3</v>
          </cell>
          <cell r="K227">
            <v>88</v>
          </cell>
        </row>
        <row r="228">
          <cell r="A228">
            <v>1.7187499999999499E-3</v>
          </cell>
          <cell r="B228">
            <v>69</v>
          </cell>
          <cell r="D228">
            <v>9.7222222222224496E-4</v>
          </cell>
          <cell r="E228">
            <v>46</v>
          </cell>
          <cell r="G228">
            <v>5.2696759259258799E-3</v>
          </cell>
          <cell r="H228">
            <v>118</v>
          </cell>
          <cell r="J228">
            <v>1.8692129629629599E-3</v>
          </cell>
          <cell r="K228">
            <v>88</v>
          </cell>
        </row>
        <row r="229">
          <cell r="A229">
            <v>1.7199074074073599E-3</v>
          </cell>
          <cell r="B229">
            <v>68</v>
          </cell>
          <cell r="D229">
            <v>9.7337962962965204E-4</v>
          </cell>
          <cell r="E229">
            <v>46</v>
          </cell>
          <cell r="G229">
            <v>5.2708333333332802E-3</v>
          </cell>
          <cell r="H229">
            <v>118</v>
          </cell>
          <cell r="J229">
            <v>1.8703703703703699E-3</v>
          </cell>
          <cell r="K229">
            <v>88</v>
          </cell>
        </row>
        <row r="230">
          <cell r="A230">
            <v>1.7210648148147599E-3</v>
          </cell>
          <cell r="B230">
            <v>68</v>
          </cell>
          <cell r="D230">
            <v>9.7453703703705998E-4</v>
          </cell>
          <cell r="E230">
            <v>46</v>
          </cell>
          <cell r="G230">
            <v>5.27199074074069E-3</v>
          </cell>
          <cell r="H230">
            <v>118</v>
          </cell>
          <cell r="J230">
            <v>1.8715277777777799E-3</v>
          </cell>
          <cell r="K230">
            <v>88</v>
          </cell>
        </row>
        <row r="231">
          <cell r="A231">
            <v>1.72222222222217E-3</v>
          </cell>
          <cell r="B231">
            <v>68</v>
          </cell>
          <cell r="D231">
            <v>9.7569444444446695E-4</v>
          </cell>
          <cell r="E231">
            <v>45</v>
          </cell>
          <cell r="G231">
            <v>5.2731481481480998E-3</v>
          </cell>
          <cell r="H231">
            <v>118</v>
          </cell>
          <cell r="J231">
            <v>1.8726851851851799E-3</v>
          </cell>
          <cell r="K231">
            <v>87</v>
          </cell>
        </row>
        <row r="232">
          <cell r="A232">
            <v>1.72337962962958E-3</v>
          </cell>
          <cell r="B232">
            <v>68</v>
          </cell>
          <cell r="D232">
            <v>9.76851851851875E-4</v>
          </cell>
          <cell r="E232">
            <v>45</v>
          </cell>
          <cell r="G232">
            <v>5.2743055555555E-3</v>
          </cell>
          <cell r="H232">
            <v>118</v>
          </cell>
          <cell r="J232">
            <v>1.8738425925925899E-3</v>
          </cell>
          <cell r="K232">
            <v>87</v>
          </cell>
        </row>
        <row r="233">
          <cell r="A233">
            <v>1.72453703703699E-3</v>
          </cell>
          <cell r="B233">
            <v>68</v>
          </cell>
          <cell r="D233">
            <v>9.7800925925928196E-4</v>
          </cell>
          <cell r="E233">
            <v>45</v>
          </cell>
          <cell r="G233">
            <v>5.2754629629629098E-3</v>
          </cell>
          <cell r="H233">
            <v>118</v>
          </cell>
          <cell r="J233">
            <v>1.8749999999999999E-3</v>
          </cell>
          <cell r="K233">
            <v>87</v>
          </cell>
        </row>
        <row r="234">
          <cell r="A234">
            <v>1.72569444444439E-3</v>
          </cell>
          <cell r="B234">
            <v>67</v>
          </cell>
          <cell r="D234">
            <v>9.7916666666669002E-4</v>
          </cell>
          <cell r="E234">
            <v>45</v>
          </cell>
          <cell r="G234">
            <v>5.2766203703703196E-3</v>
          </cell>
          <cell r="H234">
            <v>117</v>
          </cell>
          <cell r="J234">
            <v>1.8761574074074099E-3</v>
          </cell>
          <cell r="K234">
            <v>87</v>
          </cell>
        </row>
        <row r="235">
          <cell r="A235">
            <v>1.7268518518518E-3</v>
          </cell>
          <cell r="B235">
            <v>67</v>
          </cell>
          <cell r="D235">
            <v>9.8032407407409698E-4</v>
          </cell>
          <cell r="E235">
            <v>45</v>
          </cell>
          <cell r="G235">
            <v>5.2777777777777302E-3</v>
          </cell>
          <cell r="H235">
            <v>117</v>
          </cell>
          <cell r="J235">
            <v>1.87731481481481E-3</v>
          </cell>
          <cell r="K235">
            <v>87</v>
          </cell>
        </row>
        <row r="236">
          <cell r="A236">
            <v>1.72800925925921E-3</v>
          </cell>
          <cell r="B236">
            <v>67</v>
          </cell>
          <cell r="D236">
            <v>9.8148148148150503E-4</v>
          </cell>
          <cell r="E236">
            <v>44</v>
          </cell>
          <cell r="G236">
            <v>5.2789351851851296E-3</v>
          </cell>
          <cell r="H236">
            <v>117</v>
          </cell>
          <cell r="J236">
            <v>1.87847222222222E-3</v>
          </cell>
          <cell r="K236">
            <v>86</v>
          </cell>
        </row>
        <row r="237">
          <cell r="A237">
            <v>1.72916666666661E-3</v>
          </cell>
          <cell r="B237">
            <v>67</v>
          </cell>
          <cell r="D237">
            <v>9.82638888888912E-4</v>
          </cell>
          <cell r="E237">
            <v>44</v>
          </cell>
          <cell r="G237">
            <v>5.2800925925925403E-3</v>
          </cell>
          <cell r="H237">
            <v>117</v>
          </cell>
          <cell r="J237">
            <v>1.87962962962963E-3</v>
          </cell>
          <cell r="K237">
            <v>86</v>
          </cell>
        </row>
        <row r="238">
          <cell r="A238">
            <v>1.73032407407402E-3</v>
          </cell>
          <cell r="B238">
            <v>66</v>
          </cell>
          <cell r="D238">
            <v>9.8379629629632005E-4</v>
          </cell>
          <cell r="E238">
            <v>44</v>
          </cell>
          <cell r="G238">
            <v>5.28124999999995E-3</v>
          </cell>
          <cell r="H238">
            <v>117</v>
          </cell>
          <cell r="J238">
            <v>1.88078703703704E-3</v>
          </cell>
          <cell r="K238">
            <v>86</v>
          </cell>
        </row>
        <row r="239">
          <cell r="A239">
            <v>1.73148148148143E-3</v>
          </cell>
          <cell r="B239">
            <v>66</v>
          </cell>
          <cell r="D239">
            <v>9.8495370370372702E-4</v>
          </cell>
          <cell r="E239">
            <v>44</v>
          </cell>
          <cell r="G239">
            <v>5.2824074074073503E-3</v>
          </cell>
          <cell r="H239">
            <v>117</v>
          </cell>
          <cell r="J239">
            <v>1.88194444444444E-3</v>
          </cell>
          <cell r="K239">
            <v>86</v>
          </cell>
        </row>
        <row r="240">
          <cell r="A240">
            <v>1.73263888888884E-3</v>
          </cell>
          <cell r="B240">
            <v>66</v>
          </cell>
          <cell r="D240">
            <v>9.8611111111113594E-4</v>
          </cell>
          <cell r="E240">
            <v>43</v>
          </cell>
          <cell r="G240">
            <v>5.2835648148147601E-3</v>
          </cell>
          <cell r="H240">
            <v>117</v>
          </cell>
          <cell r="J240">
            <v>1.88310185185185E-3</v>
          </cell>
          <cell r="K240">
            <v>86</v>
          </cell>
        </row>
        <row r="241">
          <cell r="A241">
            <v>1.7337962962962401E-3</v>
          </cell>
          <cell r="B241">
            <v>66</v>
          </cell>
          <cell r="D241">
            <v>9.8726851851854204E-4</v>
          </cell>
          <cell r="E241">
            <v>43</v>
          </cell>
          <cell r="G241">
            <v>5.2847222222221699E-3</v>
          </cell>
          <cell r="H241">
            <v>117</v>
          </cell>
          <cell r="J241">
            <v>1.88425925925926E-3</v>
          </cell>
          <cell r="K241">
            <v>85</v>
          </cell>
        </row>
        <row r="242">
          <cell r="A242">
            <v>1.7349537037036501E-3</v>
          </cell>
          <cell r="B242">
            <v>66</v>
          </cell>
          <cell r="D242">
            <v>9.8842592592595095E-4</v>
          </cell>
          <cell r="E242">
            <v>43</v>
          </cell>
          <cell r="G242">
            <v>5.2858796296295796E-3</v>
          </cell>
          <cell r="H242">
            <v>116</v>
          </cell>
          <cell r="J242">
            <v>1.88541666666667E-3</v>
          </cell>
          <cell r="K242">
            <v>85</v>
          </cell>
        </row>
        <row r="243">
          <cell r="A243">
            <v>1.7361111111110601E-3</v>
          </cell>
          <cell r="B243">
            <v>65</v>
          </cell>
          <cell r="D243">
            <v>9.8958333333335705E-4</v>
          </cell>
          <cell r="E243">
            <v>43</v>
          </cell>
          <cell r="G243">
            <v>5.2870370370369799E-3</v>
          </cell>
          <cell r="H243">
            <v>116</v>
          </cell>
          <cell r="J243">
            <v>1.88657407407407E-3</v>
          </cell>
          <cell r="K243">
            <v>85</v>
          </cell>
        </row>
        <row r="244">
          <cell r="A244">
            <v>1.7372685185184601E-3</v>
          </cell>
          <cell r="B244">
            <v>65</v>
          </cell>
          <cell r="D244">
            <v>9.9074074074076597E-4</v>
          </cell>
          <cell r="E244">
            <v>43</v>
          </cell>
          <cell r="G244">
            <v>5.2881944444443897E-3</v>
          </cell>
          <cell r="H244">
            <v>116</v>
          </cell>
          <cell r="J244">
            <v>1.88773148148148E-3</v>
          </cell>
          <cell r="K244">
            <v>85</v>
          </cell>
        </row>
        <row r="245">
          <cell r="A245">
            <v>1.7384259259258701E-3</v>
          </cell>
          <cell r="B245">
            <v>65</v>
          </cell>
          <cell r="D245">
            <v>9.9189814814817294E-4</v>
          </cell>
          <cell r="E245">
            <v>42</v>
          </cell>
          <cell r="G245">
            <v>5.2893518518518003E-3</v>
          </cell>
          <cell r="H245">
            <v>116</v>
          </cell>
          <cell r="J245">
            <v>1.88888888888889E-3</v>
          </cell>
          <cell r="K245">
            <v>85</v>
          </cell>
        </row>
        <row r="246">
          <cell r="A246">
            <v>1.7395833333332801E-3</v>
          </cell>
          <cell r="B246">
            <v>65</v>
          </cell>
          <cell r="D246">
            <v>9.9305555555558099E-4</v>
          </cell>
          <cell r="E246">
            <v>42</v>
          </cell>
          <cell r="G246">
            <v>5.2905092592591997E-3</v>
          </cell>
          <cell r="H246">
            <v>116</v>
          </cell>
          <cell r="J246">
            <v>1.8900462962962901E-3</v>
          </cell>
          <cell r="K246">
            <v>84</v>
          </cell>
        </row>
        <row r="247">
          <cell r="A247">
            <v>1.7407407407406901E-3</v>
          </cell>
          <cell r="B247">
            <v>64</v>
          </cell>
          <cell r="D247">
            <v>9.9421296296298796E-4</v>
          </cell>
          <cell r="E247">
            <v>42</v>
          </cell>
          <cell r="G247">
            <v>5.2916666666666104E-3</v>
          </cell>
          <cell r="H247">
            <v>116</v>
          </cell>
          <cell r="J247">
            <v>1.8912037037037001E-3</v>
          </cell>
          <cell r="K247">
            <v>84</v>
          </cell>
        </row>
        <row r="248">
          <cell r="A248">
            <v>1.7418981481480899E-3</v>
          </cell>
          <cell r="B248">
            <v>64</v>
          </cell>
          <cell r="D248">
            <v>9.9537037037039601E-4</v>
          </cell>
          <cell r="E248">
            <v>42</v>
          </cell>
          <cell r="G248">
            <v>5.2928240740740201E-3</v>
          </cell>
          <cell r="H248">
            <v>116</v>
          </cell>
          <cell r="J248">
            <v>1.8923611111111101E-3</v>
          </cell>
          <cell r="K248">
            <v>84</v>
          </cell>
        </row>
        <row r="249">
          <cell r="A249">
            <v>1.7430555555554999E-3</v>
          </cell>
          <cell r="B249">
            <v>64</v>
          </cell>
          <cell r="D249">
            <v>9.9652777777780297E-4</v>
          </cell>
          <cell r="E249">
            <v>42</v>
          </cell>
          <cell r="G249">
            <v>5.2939814814814299E-3</v>
          </cell>
          <cell r="H249">
            <v>116</v>
          </cell>
          <cell r="J249">
            <v>1.8935185185185201E-3</v>
          </cell>
          <cell r="K249">
            <v>84</v>
          </cell>
        </row>
        <row r="250">
          <cell r="A250">
            <v>1.7442129629629099E-3</v>
          </cell>
          <cell r="B250">
            <v>64</v>
          </cell>
          <cell r="D250">
            <v>9.9768518518520994E-4</v>
          </cell>
          <cell r="E250">
            <v>41</v>
          </cell>
          <cell r="G250">
            <v>5.2951388888888302E-3</v>
          </cell>
          <cell r="H250">
            <v>116</v>
          </cell>
          <cell r="J250">
            <v>1.8946759259259201E-3</v>
          </cell>
          <cell r="K250">
            <v>84</v>
          </cell>
        </row>
        <row r="251">
          <cell r="A251">
            <v>1.7453703703703199E-3</v>
          </cell>
          <cell r="B251">
            <v>64</v>
          </cell>
          <cell r="D251">
            <v>9.9884259259261799E-4</v>
          </cell>
          <cell r="E251">
            <v>41</v>
          </cell>
          <cell r="G251">
            <v>5.29629629629624E-3</v>
          </cell>
          <cell r="H251">
            <v>115</v>
          </cell>
          <cell r="J251">
            <v>1.8958333333333301E-3</v>
          </cell>
          <cell r="K251">
            <v>83</v>
          </cell>
        </row>
        <row r="252">
          <cell r="A252">
            <v>1.7465277777777199E-3</v>
          </cell>
          <cell r="B252">
            <v>63</v>
          </cell>
          <cell r="D252">
            <v>1.0000000000000299E-3</v>
          </cell>
          <cell r="E252">
            <v>41</v>
          </cell>
          <cell r="G252">
            <v>5.2974537037036497E-3</v>
          </cell>
          <cell r="H252">
            <v>115</v>
          </cell>
          <cell r="J252">
            <v>1.8969907407407401E-3</v>
          </cell>
          <cell r="K252">
            <v>83</v>
          </cell>
        </row>
        <row r="253">
          <cell r="A253">
            <v>1.7476851851851299E-3</v>
          </cell>
          <cell r="B253">
            <v>63</v>
          </cell>
          <cell r="D253">
            <v>1.00115740740743E-3</v>
          </cell>
          <cell r="E253">
            <v>41</v>
          </cell>
          <cell r="G253">
            <v>5.2986111111110604E-3</v>
          </cell>
          <cell r="H253">
            <v>115</v>
          </cell>
          <cell r="J253">
            <v>1.8981481481481501E-3</v>
          </cell>
          <cell r="K253">
            <v>83</v>
          </cell>
        </row>
        <row r="254">
          <cell r="A254">
            <v>1.7488425925925399E-3</v>
          </cell>
          <cell r="B254">
            <v>63</v>
          </cell>
          <cell r="D254">
            <v>1.00231481481484E-3</v>
          </cell>
          <cell r="E254">
            <v>40</v>
          </cell>
          <cell r="G254">
            <v>5.2997685185184598E-3</v>
          </cell>
          <cell r="H254">
            <v>115</v>
          </cell>
          <cell r="J254">
            <v>1.8993055555555499E-3</v>
          </cell>
          <cell r="K254">
            <v>83</v>
          </cell>
        </row>
        <row r="255">
          <cell r="A255">
            <v>1.74999999999994E-3</v>
          </cell>
          <cell r="B255">
            <v>63</v>
          </cell>
          <cell r="D255">
            <v>1.00347222222225E-3</v>
          </cell>
          <cell r="E255">
            <v>40</v>
          </cell>
          <cell r="G255">
            <v>5.3009259259258704E-3</v>
          </cell>
          <cell r="H255">
            <v>115</v>
          </cell>
          <cell r="J255">
            <v>1.9004629629629599E-3</v>
          </cell>
          <cell r="K255">
            <v>83</v>
          </cell>
        </row>
        <row r="256">
          <cell r="A256">
            <v>1.75115740740735E-3</v>
          </cell>
          <cell r="B256">
            <v>63</v>
          </cell>
          <cell r="D256">
            <v>1.00462962962966E-3</v>
          </cell>
          <cell r="E256">
            <v>40</v>
          </cell>
          <cell r="G256">
            <v>5.3020833333332802E-3</v>
          </cell>
          <cell r="H256">
            <v>115</v>
          </cell>
          <cell r="J256">
            <v>1.9016203703703699E-3</v>
          </cell>
          <cell r="K256">
            <v>83</v>
          </cell>
        </row>
        <row r="257">
          <cell r="A257">
            <v>1.75231481481476E-3</v>
          </cell>
          <cell r="B257">
            <v>62</v>
          </cell>
          <cell r="D257">
            <v>1.00578703703706E-3</v>
          </cell>
          <cell r="E257">
            <v>40</v>
          </cell>
          <cell r="G257">
            <v>5.3032407407406796E-3</v>
          </cell>
          <cell r="H257">
            <v>115</v>
          </cell>
          <cell r="J257">
            <v>1.9027777777777799E-3</v>
          </cell>
          <cell r="K257">
            <v>82</v>
          </cell>
        </row>
        <row r="258">
          <cell r="A258">
            <v>1.75347222222217E-3</v>
          </cell>
          <cell r="B258">
            <v>62</v>
          </cell>
          <cell r="D258">
            <v>1.00694444444447E-3</v>
          </cell>
          <cell r="E258">
            <v>40</v>
          </cell>
          <cell r="G258">
            <v>5.3043981481480902E-3</v>
          </cell>
          <cell r="H258">
            <v>115</v>
          </cell>
          <cell r="J258">
            <v>1.90393518518518E-3</v>
          </cell>
          <cell r="K258">
            <v>82</v>
          </cell>
        </row>
        <row r="259">
          <cell r="A259">
            <v>1.75462962962957E-3</v>
          </cell>
          <cell r="B259">
            <v>62</v>
          </cell>
          <cell r="D259">
            <v>1.00810185185188E-3</v>
          </cell>
          <cell r="E259">
            <v>39</v>
          </cell>
          <cell r="G259">
            <v>5.3055555555555E-3</v>
          </cell>
          <cell r="H259">
            <v>114</v>
          </cell>
          <cell r="J259">
            <v>1.90509259259259E-3</v>
          </cell>
          <cell r="K259">
            <v>82</v>
          </cell>
        </row>
        <row r="260">
          <cell r="A260">
            <v>1.75578703703698E-3</v>
          </cell>
          <cell r="B260">
            <v>62</v>
          </cell>
          <cell r="D260">
            <v>1.00925925925929E-3</v>
          </cell>
          <cell r="E260">
            <v>39</v>
          </cell>
          <cell r="G260">
            <v>5.3067129629629098E-3</v>
          </cell>
          <cell r="H260">
            <v>114</v>
          </cell>
          <cell r="J260">
            <v>1.90625E-3</v>
          </cell>
          <cell r="K260">
            <v>82</v>
          </cell>
        </row>
        <row r="261">
          <cell r="A261">
            <v>1.75694444444439E-3</v>
          </cell>
          <cell r="B261">
            <v>62</v>
          </cell>
          <cell r="D261">
            <v>1.01041666666669E-3</v>
          </cell>
          <cell r="E261">
            <v>39</v>
          </cell>
          <cell r="G261">
            <v>5.3078703703703101E-3</v>
          </cell>
          <cell r="H261">
            <v>114</v>
          </cell>
          <cell r="J261">
            <v>1.90740740740741E-3</v>
          </cell>
          <cell r="K261">
            <v>82</v>
          </cell>
        </row>
        <row r="262">
          <cell r="A262">
            <v>1.75810185185179E-3</v>
          </cell>
          <cell r="B262">
            <v>61</v>
          </cell>
          <cell r="D262">
            <v>1.0115740740741E-3</v>
          </cell>
          <cell r="E262">
            <v>39</v>
          </cell>
          <cell r="G262">
            <v>5.3090277777777199E-3</v>
          </cell>
          <cell r="H262">
            <v>114</v>
          </cell>
          <cell r="J262">
            <v>1.90856481481481E-3</v>
          </cell>
          <cell r="K262">
            <v>81</v>
          </cell>
        </row>
        <row r="263">
          <cell r="A263">
            <v>1.7592592592592E-3</v>
          </cell>
          <cell r="B263">
            <v>61</v>
          </cell>
          <cell r="D263">
            <v>1.01273148148151E-3</v>
          </cell>
          <cell r="E263">
            <v>39</v>
          </cell>
          <cell r="G263">
            <v>5.3101851851851296E-3</v>
          </cell>
          <cell r="H263">
            <v>114</v>
          </cell>
          <cell r="J263">
            <v>1.90972222222222E-3</v>
          </cell>
          <cell r="K263">
            <v>81</v>
          </cell>
        </row>
        <row r="264">
          <cell r="A264">
            <v>1.76041666666661E-3</v>
          </cell>
          <cell r="B264">
            <v>61</v>
          </cell>
          <cell r="D264">
            <v>1.0138888888889201E-3</v>
          </cell>
          <cell r="E264">
            <v>39</v>
          </cell>
          <cell r="G264">
            <v>5.3113425925925299E-3</v>
          </cell>
          <cell r="H264">
            <v>114</v>
          </cell>
          <cell r="J264">
            <v>1.91087962962963E-3</v>
          </cell>
          <cell r="K264">
            <v>81</v>
          </cell>
        </row>
        <row r="265">
          <cell r="A265">
            <v>1.76157407407402E-3</v>
          </cell>
          <cell r="B265">
            <v>61</v>
          </cell>
          <cell r="D265">
            <v>1.0150462962963201E-3</v>
          </cell>
          <cell r="E265">
            <v>38</v>
          </cell>
          <cell r="G265">
            <v>5.3124999999999397E-3</v>
          </cell>
          <cell r="H265">
            <v>114</v>
          </cell>
          <cell r="J265">
            <v>1.91203703703704E-3</v>
          </cell>
          <cell r="K265">
            <v>81</v>
          </cell>
        </row>
        <row r="266">
          <cell r="A266">
            <v>1.7627314814814201E-3</v>
          </cell>
          <cell r="B266">
            <v>61</v>
          </cell>
          <cell r="D266">
            <v>1.0162037037037301E-3</v>
          </cell>
          <cell r="E266">
            <v>38</v>
          </cell>
          <cell r="G266">
            <v>5.3136574074073503E-3</v>
          </cell>
          <cell r="H266">
            <v>114</v>
          </cell>
          <cell r="J266">
            <v>1.91319444444444E-3</v>
          </cell>
          <cell r="K266">
            <v>81</v>
          </cell>
        </row>
        <row r="267">
          <cell r="A267">
            <v>1.7638888888888301E-3</v>
          </cell>
          <cell r="B267">
            <v>60</v>
          </cell>
          <cell r="D267">
            <v>1.0173611111111401E-3</v>
          </cell>
          <cell r="E267">
            <v>38</v>
          </cell>
          <cell r="G267">
            <v>5.3148148148147497E-3</v>
          </cell>
          <cell r="H267">
            <v>114</v>
          </cell>
          <cell r="J267">
            <v>1.91435185185185E-3</v>
          </cell>
          <cell r="K267">
            <v>81</v>
          </cell>
        </row>
        <row r="268">
          <cell r="A268">
            <v>1.7650462962962401E-3</v>
          </cell>
          <cell r="B268">
            <v>60</v>
          </cell>
          <cell r="D268">
            <v>1.0185185185185501E-3</v>
          </cell>
          <cell r="E268">
            <v>38</v>
          </cell>
          <cell r="G268">
            <v>5.3159722222221603E-3</v>
          </cell>
          <cell r="H268">
            <v>113</v>
          </cell>
          <cell r="J268">
            <v>1.91550925925926E-3</v>
          </cell>
          <cell r="K268">
            <v>80</v>
          </cell>
        </row>
        <row r="269">
          <cell r="A269">
            <v>1.7662037037036401E-3</v>
          </cell>
          <cell r="B269">
            <v>60</v>
          </cell>
          <cell r="D269">
            <v>1.0196759259259499E-3</v>
          </cell>
          <cell r="E269">
            <v>38</v>
          </cell>
          <cell r="G269">
            <v>5.3171296296295701E-3</v>
          </cell>
          <cell r="H269">
            <v>113</v>
          </cell>
          <cell r="J269">
            <v>1.91666666666667E-3</v>
          </cell>
          <cell r="K269">
            <v>80</v>
          </cell>
        </row>
        <row r="270">
          <cell r="A270">
            <v>1.7673611111110499E-3</v>
          </cell>
          <cell r="B270">
            <v>60</v>
          </cell>
          <cell r="D270">
            <v>1.0208333333333599E-3</v>
          </cell>
          <cell r="E270">
            <v>37</v>
          </cell>
          <cell r="G270">
            <v>5.3182870370369799E-3</v>
          </cell>
          <cell r="H270">
            <v>113</v>
          </cell>
          <cell r="J270">
            <v>1.9178240740740701E-3</v>
          </cell>
          <cell r="K270">
            <v>80</v>
          </cell>
        </row>
        <row r="271">
          <cell r="A271">
            <v>1.7685185185184599E-3</v>
          </cell>
          <cell r="B271">
            <v>60</v>
          </cell>
          <cell r="D271">
            <v>1.0219907407407699E-3</v>
          </cell>
          <cell r="E271">
            <v>37</v>
          </cell>
          <cell r="G271">
            <v>5.3194444444443802E-3</v>
          </cell>
          <cell r="H271">
            <v>113</v>
          </cell>
          <cell r="J271">
            <v>1.9189814814814801E-3</v>
          </cell>
          <cell r="K271">
            <v>80</v>
          </cell>
        </row>
        <row r="272">
          <cell r="A272">
            <v>1.7696759259258699E-3</v>
          </cell>
          <cell r="B272">
            <v>59</v>
          </cell>
          <cell r="D272">
            <v>1.0231481481481799E-3</v>
          </cell>
          <cell r="E272">
            <v>37</v>
          </cell>
          <cell r="G272">
            <v>5.32060185185179E-3</v>
          </cell>
          <cell r="H272">
            <v>113</v>
          </cell>
          <cell r="J272">
            <v>1.9201388888888901E-3</v>
          </cell>
          <cell r="K272">
            <v>80</v>
          </cell>
        </row>
        <row r="273">
          <cell r="A273">
            <v>1.7708333333332699E-3</v>
          </cell>
          <cell r="B273">
            <v>59</v>
          </cell>
          <cell r="D273">
            <v>1.0243055555555799E-3</v>
          </cell>
          <cell r="E273">
            <v>37</v>
          </cell>
          <cell r="G273">
            <v>5.3217592592591997E-3</v>
          </cell>
          <cell r="H273">
            <v>113</v>
          </cell>
          <cell r="J273">
            <v>1.9212962962962901E-3</v>
          </cell>
          <cell r="K273">
            <v>79</v>
          </cell>
        </row>
        <row r="274">
          <cell r="A274">
            <v>1.7719907407406799E-3</v>
          </cell>
          <cell r="B274">
            <v>59</v>
          </cell>
          <cell r="D274">
            <v>1.0254629629629899E-3</v>
          </cell>
          <cell r="E274">
            <v>37</v>
          </cell>
          <cell r="G274">
            <v>5.3229166666666104E-3</v>
          </cell>
          <cell r="H274">
            <v>113</v>
          </cell>
          <cell r="J274">
            <v>1.9224537037037001E-3</v>
          </cell>
          <cell r="K274">
            <v>79</v>
          </cell>
        </row>
        <row r="275">
          <cell r="A275">
            <v>1.7731481481480899E-3</v>
          </cell>
          <cell r="B275">
            <v>59</v>
          </cell>
          <cell r="D275">
            <v>1.0266203703703999E-3</v>
          </cell>
          <cell r="E275">
            <v>36</v>
          </cell>
          <cell r="G275">
            <v>5.3240740740740098E-3</v>
          </cell>
          <cell r="H275">
            <v>113</v>
          </cell>
          <cell r="J275">
            <v>1.9236111111111101E-3</v>
          </cell>
          <cell r="K275">
            <v>79</v>
          </cell>
        </row>
        <row r="276">
          <cell r="A276">
            <v>1.77430555555549E-3</v>
          </cell>
          <cell r="B276">
            <v>59</v>
          </cell>
          <cell r="D276">
            <v>1.0277777777778099E-3</v>
          </cell>
          <cell r="E276">
            <v>36</v>
          </cell>
          <cell r="G276">
            <v>5.3252314814814204E-3</v>
          </cell>
          <cell r="H276">
            <v>113</v>
          </cell>
          <cell r="J276">
            <v>1.9247685185185201E-3</v>
          </cell>
          <cell r="K276">
            <v>79</v>
          </cell>
        </row>
        <row r="277">
          <cell r="A277">
            <v>1.7754629629629E-3</v>
          </cell>
          <cell r="B277">
            <v>58</v>
          </cell>
          <cell r="D277">
            <v>1.02893518518521E-3</v>
          </cell>
          <cell r="E277">
            <v>36</v>
          </cell>
          <cell r="G277">
            <v>5.3263888888888302E-3</v>
          </cell>
          <cell r="H277">
            <v>112</v>
          </cell>
          <cell r="J277">
            <v>1.9259259259259199E-3</v>
          </cell>
          <cell r="K277">
            <v>79</v>
          </cell>
        </row>
        <row r="278">
          <cell r="A278">
            <v>1.77662037037031E-3</v>
          </cell>
          <cell r="B278">
            <v>58</v>
          </cell>
          <cell r="D278">
            <v>1.03009259259262E-3</v>
          </cell>
          <cell r="E278">
            <v>36</v>
          </cell>
          <cell r="G278">
            <v>5.3275462962962296E-3</v>
          </cell>
          <cell r="H278">
            <v>112</v>
          </cell>
          <cell r="J278">
            <v>1.9270833333333299E-3</v>
          </cell>
          <cell r="K278">
            <v>79</v>
          </cell>
        </row>
        <row r="279">
          <cell r="A279">
            <v>1.77777777777772E-3</v>
          </cell>
          <cell r="B279">
            <v>58</v>
          </cell>
          <cell r="D279">
            <v>1.03125000000003E-3</v>
          </cell>
          <cell r="E279">
            <v>36</v>
          </cell>
          <cell r="G279">
            <v>5.3287037037036402E-3</v>
          </cell>
          <cell r="H279">
            <v>112</v>
          </cell>
          <cell r="J279">
            <v>1.9282407407407399E-3</v>
          </cell>
          <cell r="K279">
            <v>78</v>
          </cell>
        </row>
        <row r="280">
          <cell r="A280">
            <v>1.77893518518512E-3</v>
          </cell>
          <cell r="B280">
            <v>58</v>
          </cell>
          <cell r="D280">
            <v>1.03240740740744E-3</v>
          </cell>
          <cell r="E280">
            <v>36</v>
          </cell>
          <cell r="G280">
            <v>5.32986111111105E-3</v>
          </cell>
          <cell r="H280">
            <v>112</v>
          </cell>
          <cell r="J280">
            <v>1.9293981481481499E-3</v>
          </cell>
          <cell r="K280">
            <v>78</v>
          </cell>
        </row>
        <row r="281">
          <cell r="A281">
            <v>1.78009259259253E-3</v>
          </cell>
          <cell r="B281">
            <v>58</v>
          </cell>
          <cell r="D281">
            <v>1.03356481481484E-3</v>
          </cell>
          <cell r="E281">
            <v>35</v>
          </cell>
          <cell r="G281">
            <v>5.3310185185184598E-3</v>
          </cell>
          <cell r="H281">
            <v>112</v>
          </cell>
          <cell r="J281">
            <v>1.9305555555555499E-3</v>
          </cell>
          <cell r="K281">
            <v>78</v>
          </cell>
        </row>
        <row r="282">
          <cell r="A282">
            <v>1.78124999999994E-3</v>
          </cell>
          <cell r="B282">
            <v>58</v>
          </cell>
          <cell r="D282">
            <v>1.03472222222225E-3</v>
          </cell>
          <cell r="E282">
            <v>35</v>
          </cell>
          <cell r="G282">
            <v>5.3321759259258601E-3</v>
          </cell>
          <cell r="H282">
            <v>112</v>
          </cell>
          <cell r="J282">
            <v>1.9317129629629599E-3</v>
          </cell>
          <cell r="K282">
            <v>78</v>
          </cell>
        </row>
        <row r="283">
          <cell r="A283">
            <v>1.78240740740734E-3</v>
          </cell>
          <cell r="B283">
            <v>57</v>
          </cell>
          <cell r="D283">
            <v>1.03587962962966E-3</v>
          </cell>
          <cell r="E283">
            <v>35</v>
          </cell>
          <cell r="G283">
            <v>5.3333333333332698E-3</v>
          </cell>
          <cell r="H283">
            <v>112</v>
          </cell>
          <cell r="J283">
            <v>1.93287037037037E-3</v>
          </cell>
          <cell r="K283">
            <v>78</v>
          </cell>
        </row>
        <row r="284">
          <cell r="A284">
            <v>1.78356481481475E-3</v>
          </cell>
          <cell r="B284">
            <v>57</v>
          </cell>
          <cell r="D284">
            <v>1.03703703703707E-3</v>
          </cell>
          <cell r="E284">
            <v>35</v>
          </cell>
          <cell r="G284">
            <v>5.3344907407406796E-3</v>
          </cell>
          <cell r="H284">
            <v>112</v>
          </cell>
          <cell r="J284">
            <v>1.93402777777778E-3</v>
          </cell>
          <cell r="K284">
            <v>78</v>
          </cell>
        </row>
        <row r="285">
          <cell r="A285">
            <v>1.78472222222216E-3</v>
          </cell>
          <cell r="B285">
            <v>57</v>
          </cell>
          <cell r="D285">
            <v>1.03819444444447E-3</v>
          </cell>
          <cell r="E285">
            <v>35</v>
          </cell>
          <cell r="G285">
            <v>5.3356481481480903E-3</v>
          </cell>
          <cell r="H285">
            <v>112</v>
          </cell>
          <cell r="J285">
            <v>1.93518518518518E-3</v>
          </cell>
          <cell r="K285">
            <v>77</v>
          </cell>
        </row>
        <row r="286">
          <cell r="A286">
            <v>1.78587962962957E-3</v>
          </cell>
          <cell r="B286">
            <v>57</v>
          </cell>
          <cell r="D286">
            <v>1.03935185185188E-3</v>
          </cell>
          <cell r="E286">
            <v>34</v>
          </cell>
          <cell r="G286">
            <v>5.3368055555554897E-3</v>
          </cell>
          <cell r="H286">
            <v>111</v>
          </cell>
          <cell r="J286">
            <v>1.93634259259259E-3</v>
          </cell>
          <cell r="K286">
            <v>77</v>
          </cell>
        </row>
        <row r="287">
          <cell r="A287">
            <v>1.7870370370369701E-3</v>
          </cell>
          <cell r="B287">
            <v>57</v>
          </cell>
          <cell r="D287">
            <v>1.04050925925929E-3</v>
          </cell>
          <cell r="E287">
            <v>34</v>
          </cell>
          <cell r="G287">
            <v>5.3379629629629003E-3</v>
          </cell>
          <cell r="H287">
            <v>111</v>
          </cell>
          <cell r="J287">
            <v>1.9375E-3</v>
          </cell>
          <cell r="K287">
            <v>77</v>
          </cell>
        </row>
        <row r="288">
          <cell r="A288">
            <v>1.7881944444443801E-3</v>
          </cell>
          <cell r="B288">
            <v>56</v>
          </cell>
          <cell r="D288">
            <v>1.0416666666667E-3</v>
          </cell>
          <cell r="E288">
            <v>34</v>
          </cell>
          <cell r="G288">
            <v>5.3391203703703101E-3</v>
          </cell>
          <cell r="H288">
            <v>111</v>
          </cell>
          <cell r="J288">
            <v>1.93865740740741E-3</v>
          </cell>
          <cell r="K288">
            <v>77</v>
          </cell>
        </row>
        <row r="289">
          <cell r="A289">
            <v>1.7893518518517901E-3</v>
          </cell>
          <cell r="B289">
            <v>56</v>
          </cell>
          <cell r="D289">
            <v>1.0428240740741001E-3</v>
          </cell>
          <cell r="E289">
            <v>34</v>
          </cell>
          <cell r="G289">
            <v>5.3402777777777103E-3</v>
          </cell>
          <cell r="H289">
            <v>111</v>
          </cell>
          <cell r="J289">
            <v>1.93981481481481E-3</v>
          </cell>
          <cell r="K289">
            <v>77</v>
          </cell>
        </row>
        <row r="290">
          <cell r="A290">
            <v>1.7905092592592001E-3</v>
          </cell>
          <cell r="B290">
            <v>56</v>
          </cell>
          <cell r="D290">
            <v>1.0439814814815101E-3</v>
          </cell>
          <cell r="E290">
            <v>34</v>
          </cell>
          <cell r="G290">
            <v>5.3414351851851201E-3</v>
          </cell>
          <cell r="H290">
            <v>111</v>
          </cell>
          <cell r="J290">
            <v>1.94097222222222E-3</v>
          </cell>
          <cell r="K290">
            <v>77</v>
          </cell>
        </row>
        <row r="291">
          <cell r="A291">
            <v>1.7916666666666001E-3</v>
          </cell>
          <cell r="B291">
            <v>56</v>
          </cell>
          <cell r="D291">
            <v>1.0451388888889201E-3</v>
          </cell>
          <cell r="E291">
            <v>34</v>
          </cell>
          <cell r="G291">
            <v>5.3425925925925299E-3</v>
          </cell>
          <cell r="H291">
            <v>111</v>
          </cell>
          <cell r="J291">
            <v>1.94212962962963E-3</v>
          </cell>
          <cell r="K291">
            <v>76</v>
          </cell>
        </row>
        <row r="292">
          <cell r="A292">
            <v>1.7928240740740101E-3</v>
          </cell>
          <cell r="B292">
            <v>56</v>
          </cell>
          <cell r="D292">
            <v>1.0462962962963301E-3</v>
          </cell>
          <cell r="E292">
            <v>33</v>
          </cell>
          <cell r="G292">
            <v>5.3437499999999397E-3</v>
          </cell>
          <cell r="H292">
            <v>111</v>
          </cell>
          <cell r="J292">
            <v>1.94328703703704E-3</v>
          </cell>
          <cell r="K292">
            <v>76</v>
          </cell>
        </row>
        <row r="293">
          <cell r="A293">
            <v>1.7939814814814201E-3</v>
          </cell>
          <cell r="B293">
            <v>56</v>
          </cell>
          <cell r="D293">
            <v>1.0474537037037299E-3</v>
          </cell>
          <cell r="E293">
            <v>33</v>
          </cell>
          <cell r="G293">
            <v>5.3449074074073399E-3</v>
          </cell>
          <cell r="H293">
            <v>111</v>
          </cell>
          <cell r="J293">
            <v>1.9444444444444401E-3</v>
          </cell>
          <cell r="K293">
            <v>76</v>
          </cell>
        </row>
        <row r="294">
          <cell r="A294">
            <v>1.7951388888888199E-3</v>
          </cell>
          <cell r="B294">
            <v>55</v>
          </cell>
          <cell r="D294">
            <v>1.0486111111111399E-3</v>
          </cell>
          <cell r="E294">
            <v>33</v>
          </cell>
          <cell r="G294">
            <v>5.3460648148147497E-3</v>
          </cell>
          <cell r="H294">
            <v>110</v>
          </cell>
          <cell r="J294">
            <v>1.9456018518518501E-3</v>
          </cell>
          <cell r="K294">
            <v>76</v>
          </cell>
        </row>
        <row r="295">
          <cell r="A295">
            <v>1.7962962962962299E-3</v>
          </cell>
          <cell r="B295">
            <v>55</v>
          </cell>
          <cell r="D295">
            <v>1.0497685185185499E-3</v>
          </cell>
          <cell r="E295">
            <v>33</v>
          </cell>
          <cell r="G295">
            <v>5.3472222222221604E-3</v>
          </cell>
          <cell r="H295">
            <v>110</v>
          </cell>
          <cell r="J295">
            <v>1.9467592592592601E-3</v>
          </cell>
          <cell r="K295">
            <v>76</v>
          </cell>
        </row>
        <row r="296">
          <cell r="A296">
            <v>1.7974537037036399E-3</v>
          </cell>
          <cell r="B296">
            <v>55</v>
          </cell>
          <cell r="D296">
            <v>1.0509259259259599E-3</v>
          </cell>
          <cell r="E296">
            <v>33</v>
          </cell>
          <cell r="G296">
            <v>5.3483796296295598E-3</v>
          </cell>
          <cell r="H296">
            <v>110</v>
          </cell>
          <cell r="J296">
            <v>1.9479166666666601E-3</v>
          </cell>
          <cell r="K296">
            <v>76</v>
          </cell>
        </row>
        <row r="297">
          <cell r="A297">
            <v>1.7986111111110499E-3</v>
          </cell>
          <cell r="B297">
            <v>55</v>
          </cell>
          <cell r="D297">
            <v>1.0520833333333599E-3</v>
          </cell>
          <cell r="E297">
            <v>33</v>
          </cell>
          <cell r="G297">
            <v>5.3495370370369704E-3</v>
          </cell>
          <cell r="H297">
            <v>110</v>
          </cell>
          <cell r="J297">
            <v>1.9490740740740701E-3</v>
          </cell>
          <cell r="K297">
            <v>75</v>
          </cell>
        </row>
        <row r="298">
          <cell r="A298">
            <v>1.7997685185184499E-3</v>
          </cell>
          <cell r="B298">
            <v>55</v>
          </cell>
          <cell r="D298">
            <v>1.0532407407407699E-3</v>
          </cell>
          <cell r="E298">
            <v>32</v>
          </cell>
          <cell r="G298">
            <v>5.3506944444443802E-3</v>
          </cell>
          <cell r="H298">
            <v>110</v>
          </cell>
          <cell r="J298">
            <v>1.9502314814814801E-3</v>
          </cell>
          <cell r="K298">
            <v>75</v>
          </cell>
        </row>
        <row r="299">
          <cell r="A299">
            <v>1.80092592592586E-3</v>
          </cell>
          <cell r="B299">
            <v>54</v>
          </cell>
          <cell r="D299">
            <v>1.0543981481481799E-3</v>
          </cell>
          <cell r="E299">
            <v>32</v>
          </cell>
          <cell r="G299">
            <v>5.35185185185179E-3</v>
          </cell>
          <cell r="H299">
            <v>110</v>
          </cell>
          <cell r="J299">
            <v>1.9513888888888901E-3</v>
          </cell>
          <cell r="K299">
            <v>75</v>
          </cell>
        </row>
        <row r="300">
          <cell r="A300">
            <v>1.80208333333327E-3</v>
          </cell>
          <cell r="B300">
            <v>54</v>
          </cell>
          <cell r="D300">
            <v>1.0555555555555899E-3</v>
          </cell>
          <cell r="E300">
            <v>32</v>
          </cell>
          <cell r="G300">
            <v>5.3530092592591902E-3</v>
          </cell>
          <cell r="H300">
            <v>110</v>
          </cell>
          <cell r="J300">
            <v>1.9525462962962899E-3</v>
          </cell>
          <cell r="K300">
            <v>75</v>
          </cell>
        </row>
        <row r="301">
          <cell r="A301">
            <v>1.80324074074067E-3</v>
          </cell>
          <cell r="B301">
            <v>54</v>
          </cell>
          <cell r="D301">
            <v>1.05671296296299E-3</v>
          </cell>
          <cell r="E301">
            <v>32</v>
          </cell>
          <cell r="G301">
            <v>5.3541666666666E-3</v>
          </cell>
          <cell r="H301">
            <v>110</v>
          </cell>
          <cell r="J301">
            <v>1.9537037037037001E-3</v>
          </cell>
          <cell r="K301">
            <v>75</v>
          </cell>
        </row>
        <row r="302">
          <cell r="A302">
            <v>1.80439814814808E-3</v>
          </cell>
          <cell r="B302">
            <v>54</v>
          </cell>
          <cell r="D302">
            <v>1.0578703703704E-3</v>
          </cell>
          <cell r="E302">
            <v>32</v>
          </cell>
          <cell r="G302">
            <v>5.3553240740740098E-3</v>
          </cell>
          <cell r="H302">
            <v>110</v>
          </cell>
          <cell r="J302">
            <v>1.9548611111111099E-3</v>
          </cell>
          <cell r="K302">
            <v>75</v>
          </cell>
        </row>
        <row r="303">
          <cell r="A303">
            <v>1.80555555555549E-3</v>
          </cell>
          <cell r="B303">
            <v>54</v>
          </cell>
          <cell r="D303">
            <v>1.05902777777781E-3</v>
          </cell>
          <cell r="E303">
            <v>32</v>
          </cell>
          <cell r="G303">
            <v>5.35648148148141E-3</v>
          </cell>
          <cell r="H303">
            <v>109</v>
          </cell>
          <cell r="J303">
            <v>1.9560185185185201E-3</v>
          </cell>
          <cell r="K303">
            <v>74</v>
          </cell>
        </row>
        <row r="304">
          <cell r="A304">
            <v>1.8067129629629E-3</v>
          </cell>
          <cell r="B304">
            <v>54</v>
          </cell>
          <cell r="D304">
            <v>1.06018518518522E-3</v>
          </cell>
          <cell r="E304">
            <v>31</v>
          </cell>
          <cell r="G304">
            <v>5.3576388888888198E-3</v>
          </cell>
          <cell r="H304">
            <v>109</v>
          </cell>
          <cell r="J304">
            <v>1.9571759259259199E-3</v>
          </cell>
          <cell r="K304">
            <v>74</v>
          </cell>
        </row>
        <row r="305">
          <cell r="A305">
            <v>1.8078703703703E-3</v>
          </cell>
          <cell r="B305">
            <v>53</v>
          </cell>
          <cell r="D305">
            <v>1.06134259259262E-3</v>
          </cell>
          <cell r="E305">
            <v>31</v>
          </cell>
          <cell r="G305">
            <v>5.3587962962962296E-3</v>
          </cell>
          <cell r="H305">
            <v>109</v>
          </cell>
          <cell r="J305">
            <v>1.9583333333333302E-3</v>
          </cell>
          <cell r="K305">
            <v>74</v>
          </cell>
        </row>
        <row r="306">
          <cell r="A306">
            <v>1.80902777777771E-3</v>
          </cell>
          <cell r="B306">
            <v>53</v>
          </cell>
          <cell r="D306">
            <v>1.06250000000003E-3</v>
          </cell>
          <cell r="E306">
            <v>31</v>
          </cell>
          <cell r="G306">
            <v>5.3599537037036403E-3</v>
          </cell>
          <cell r="H306">
            <v>109</v>
          </cell>
          <cell r="J306">
            <v>1.9594907407407399E-3</v>
          </cell>
          <cell r="K306">
            <v>74</v>
          </cell>
        </row>
        <row r="307">
          <cell r="A307">
            <v>1.81018518518512E-3</v>
          </cell>
          <cell r="B307">
            <v>53</v>
          </cell>
          <cell r="D307">
            <v>1.06365740740744E-3</v>
          </cell>
          <cell r="E307">
            <v>31</v>
          </cell>
          <cell r="G307">
            <v>5.3611111111110396E-3</v>
          </cell>
          <cell r="H307">
            <v>109</v>
          </cell>
          <cell r="J307">
            <v>1.9606481481481502E-3</v>
          </cell>
          <cell r="K307">
            <v>74</v>
          </cell>
        </row>
        <row r="308">
          <cell r="A308">
            <v>1.81134259259252E-3</v>
          </cell>
          <cell r="B308">
            <v>53</v>
          </cell>
          <cell r="D308">
            <v>1.06481481481485E-3</v>
          </cell>
          <cell r="E308">
            <v>31</v>
          </cell>
          <cell r="G308">
            <v>5.3622685185184503E-3</v>
          </cell>
          <cell r="H308">
            <v>109</v>
          </cell>
          <cell r="J308">
            <v>1.96180555555555E-3</v>
          </cell>
          <cell r="K308">
            <v>74</v>
          </cell>
        </row>
        <row r="309">
          <cell r="A309">
            <v>1.8124999999999301E-3</v>
          </cell>
          <cell r="B309">
            <v>53</v>
          </cell>
          <cell r="D309">
            <v>1.06597222222225E-3</v>
          </cell>
          <cell r="E309">
            <v>31</v>
          </cell>
          <cell r="G309">
            <v>5.3634259259258601E-3</v>
          </cell>
          <cell r="H309">
            <v>109</v>
          </cell>
          <cell r="J309">
            <v>1.9629629629629602E-3</v>
          </cell>
          <cell r="K309">
            <v>73</v>
          </cell>
        </row>
        <row r="310">
          <cell r="A310">
            <v>1.8136574074073401E-3</v>
          </cell>
          <cell r="B310">
            <v>53</v>
          </cell>
          <cell r="D310">
            <v>1.06712962962966E-3</v>
          </cell>
          <cell r="E310">
            <v>31</v>
          </cell>
          <cell r="G310">
            <v>5.3645833333332603E-3</v>
          </cell>
          <cell r="H310">
            <v>109</v>
          </cell>
          <cell r="J310">
            <v>1.96412037037037E-3</v>
          </cell>
          <cell r="K310">
            <v>73</v>
          </cell>
        </row>
        <row r="311">
          <cell r="A311">
            <v>1.8148148148147501E-3</v>
          </cell>
          <cell r="B311">
            <v>52</v>
          </cell>
          <cell r="D311">
            <v>1.06828703703707E-3</v>
          </cell>
          <cell r="E311">
            <v>30</v>
          </cell>
          <cell r="G311">
            <v>5.3657407407406701E-3</v>
          </cell>
          <cell r="H311">
            <v>109</v>
          </cell>
          <cell r="J311">
            <v>1.9652777777777802E-3</v>
          </cell>
          <cell r="K311">
            <v>73</v>
          </cell>
        </row>
        <row r="312">
          <cell r="A312">
            <v>1.8159722222221501E-3</v>
          </cell>
          <cell r="B312">
            <v>52</v>
          </cell>
          <cell r="D312">
            <v>1.06944444444448E-3</v>
          </cell>
          <cell r="E312">
            <v>30</v>
          </cell>
          <cell r="G312">
            <v>5.3668981481480799E-3</v>
          </cell>
          <cell r="H312">
            <v>109</v>
          </cell>
          <cell r="J312">
            <v>1.96643518518518E-3</v>
          </cell>
          <cell r="K312">
            <v>73</v>
          </cell>
        </row>
        <row r="313">
          <cell r="A313">
            <v>1.8171296296295601E-3</v>
          </cell>
          <cell r="B313">
            <v>52</v>
          </cell>
          <cell r="D313">
            <v>1.0706018518518801E-3</v>
          </cell>
          <cell r="E313">
            <v>30</v>
          </cell>
          <cell r="G313">
            <v>5.3680555555554897E-3</v>
          </cell>
          <cell r="H313">
            <v>108</v>
          </cell>
          <cell r="J313">
            <v>1.9675925925925898E-3</v>
          </cell>
          <cell r="K313">
            <v>73</v>
          </cell>
        </row>
        <row r="314">
          <cell r="A314">
            <v>1.8182870370369701E-3</v>
          </cell>
          <cell r="B314">
            <v>52</v>
          </cell>
          <cell r="D314">
            <v>1.0717592592592901E-3</v>
          </cell>
          <cell r="E314">
            <v>30</v>
          </cell>
          <cell r="G314">
            <v>5.3692129629628899E-3</v>
          </cell>
          <cell r="H314">
            <v>108</v>
          </cell>
          <cell r="J314">
            <v>1.96875E-3</v>
          </cell>
          <cell r="K314">
            <v>73</v>
          </cell>
        </row>
        <row r="315">
          <cell r="A315">
            <v>1.8194444444443699E-3</v>
          </cell>
          <cell r="B315">
            <v>52</v>
          </cell>
          <cell r="D315">
            <v>1.0729166666667001E-3</v>
          </cell>
          <cell r="E315">
            <v>30</v>
          </cell>
          <cell r="G315">
            <v>5.3703703703702997E-3</v>
          </cell>
          <cell r="H315">
            <v>108</v>
          </cell>
          <cell r="J315">
            <v>1.9699074074074098E-3</v>
          </cell>
          <cell r="K315">
            <v>72</v>
          </cell>
        </row>
        <row r="316">
          <cell r="A316">
            <v>1.8206018518517799E-3</v>
          </cell>
          <cell r="B316">
            <v>52</v>
          </cell>
          <cell r="D316">
            <v>1.0740740740741101E-3</v>
          </cell>
          <cell r="E316">
            <v>30</v>
          </cell>
          <cell r="G316">
            <v>5.3715277777777104E-3</v>
          </cell>
          <cell r="H316">
            <v>108</v>
          </cell>
          <cell r="J316">
            <v>1.97106481481481E-3</v>
          </cell>
          <cell r="K316">
            <v>72</v>
          </cell>
        </row>
        <row r="317">
          <cell r="A317">
            <v>1.8217592592591899E-3</v>
          </cell>
          <cell r="B317">
            <v>51</v>
          </cell>
          <cell r="D317">
            <v>1.0752314814815101E-3</v>
          </cell>
          <cell r="E317">
            <v>29</v>
          </cell>
          <cell r="G317">
            <v>5.3726851851851097E-3</v>
          </cell>
          <cell r="H317">
            <v>108</v>
          </cell>
          <cell r="J317">
            <v>1.9722222222222198E-3</v>
          </cell>
          <cell r="K317">
            <v>72</v>
          </cell>
        </row>
        <row r="318">
          <cell r="A318">
            <v>1.8229166666665999E-3</v>
          </cell>
          <cell r="B318">
            <v>51</v>
          </cell>
          <cell r="D318">
            <v>1.0763888888889201E-3</v>
          </cell>
          <cell r="E318">
            <v>29</v>
          </cell>
          <cell r="G318">
            <v>5.3738425925925204E-3</v>
          </cell>
          <cell r="H318">
            <v>108</v>
          </cell>
          <cell r="J318">
            <v>1.97337962962963E-3</v>
          </cell>
          <cell r="K318">
            <v>72</v>
          </cell>
        </row>
        <row r="319">
          <cell r="A319">
            <v>1.8240740740739999E-3</v>
          </cell>
          <cell r="B319">
            <v>51</v>
          </cell>
          <cell r="D319">
            <v>1.0775462962963299E-3</v>
          </cell>
          <cell r="E319">
            <v>29</v>
          </cell>
          <cell r="G319">
            <v>5.3749999999999302E-3</v>
          </cell>
          <cell r="H319">
            <v>108</v>
          </cell>
          <cell r="J319">
            <v>1.9745370370370398E-3</v>
          </cell>
          <cell r="K319">
            <v>72</v>
          </cell>
        </row>
        <row r="320">
          <cell r="A320">
            <v>1.8252314814814099E-3</v>
          </cell>
          <cell r="B320">
            <v>51</v>
          </cell>
          <cell r="D320">
            <v>1.0787037037037399E-3</v>
          </cell>
          <cell r="E320">
            <v>29</v>
          </cell>
          <cell r="G320">
            <v>5.37615740740734E-3</v>
          </cell>
          <cell r="H320">
            <v>108</v>
          </cell>
          <cell r="J320">
            <v>1.9756944444444401E-3</v>
          </cell>
          <cell r="K320">
            <v>72</v>
          </cell>
        </row>
        <row r="321">
          <cell r="A321">
            <v>1.8263888888888199E-3</v>
          </cell>
          <cell r="B321">
            <v>51</v>
          </cell>
          <cell r="D321">
            <v>1.0798611111111399E-3</v>
          </cell>
          <cell r="E321">
            <v>29</v>
          </cell>
          <cell r="G321">
            <v>5.3773148148147402E-3</v>
          </cell>
          <cell r="H321">
            <v>108</v>
          </cell>
          <cell r="J321">
            <v>1.9768518518518499E-3</v>
          </cell>
          <cell r="K321">
            <v>71</v>
          </cell>
        </row>
        <row r="322">
          <cell r="A322">
            <v>1.8275462962962299E-3</v>
          </cell>
          <cell r="B322">
            <v>51</v>
          </cell>
          <cell r="D322">
            <v>1.0810185185185499E-3</v>
          </cell>
          <cell r="E322">
            <v>29</v>
          </cell>
          <cell r="G322">
            <v>5.37847222222215E-3</v>
          </cell>
          <cell r="H322">
            <v>107</v>
          </cell>
          <cell r="J322">
            <v>1.9780092592592601E-3</v>
          </cell>
          <cell r="K322">
            <v>71</v>
          </cell>
        </row>
        <row r="323">
          <cell r="A323">
            <v>1.82870370370363E-3</v>
          </cell>
          <cell r="B323">
            <v>50</v>
          </cell>
          <cell r="D323">
            <v>1.0821759259259599E-3</v>
          </cell>
          <cell r="E323">
            <v>29</v>
          </cell>
          <cell r="G323">
            <v>5.3796296296295598E-3</v>
          </cell>
          <cell r="H323">
            <v>107</v>
          </cell>
          <cell r="J323">
            <v>1.9791666666666599E-3</v>
          </cell>
          <cell r="K323">
            <v>71</v>
          </cell>
        </row>
        <row r="324">
          <cell r="A324">
            <v>1.82986111111104E-3</v>
          </cell>
          <cell r="B324">
            <v>50</v>
          </cell>
          <cell r="D324">
            <v>1.0833333333333699E-3</v>
          </cell>
          <cell r="E324">
            <v>28</v>
          </cell>
          <cell r="G324">
            <v>5.3807870370369696E-3</v>
          </cell>
          <cell r="H324">
            <v>107</v>
          </cell>
          <cell r="J324">
            <v>1.9803240740740701E-3</v>
          </cell>
          <cell r="K324">
            <v>71</v>
          </cell>
        </row>
        <row r="325">
          <cell r="A325">
            <v>1.83101851851845E-3</v>
          </cell>
          <cell r="B325">
            <v>50</v>
          </cell>
          <cell r="D325">
            <v>1.08449074074077E-3</v>
          </cell>
          <cell r="E325">
            <v>28</v>
          </cell>
          <cell r="G325">
            <v>5.3819444444443698E-3</v>
          </cell>
          <cell r="H325">
            <v>107</v>
          </cell>
          <cell r="J325">
            <v>1.9814814814814799E-3</v>
          </cell>
          <cell r="K325">
            <v>71</v>
          </cell>
        </row>
        <row r="326">
          <cell r="A326">
            <v>1.83217592592585E-3</v>
          </cell>
          <cell r="B326">
            <v>50</v>
          </cell>
          <cell r="D326">
            <v>1.08564814814818E-3</v>
          </cell>
          <cell r="E326">
            <v>28</v>
          </cell>
          <cell r="G326">
            <v>5.3831018518517796E-3</v>
          </cell>
          <cell r="H326">
            <v>107</v>
          </cell>
          <cell r="J326">
            <v>1.9826388888888901E-3</v>
          </cell>
          <cell r="K326">
            <v>71</v>
          </cell>
        </row>
        <row r="327">
          <cell r="A327">
            <v>1.83333333333326E-3</v>
          </cell>
          <cell r="B327">
            <v>50</v>
          </cell>
          <cell r="D327">
            <v>1.08680555555559E-3</v>
          </cell>
          <cell r="E327">
            <v>28</v>
          </cell>
          <cell r="G327">
            <v>5.3842592592591903E-3</v>
          </cell>
          <cell r="H327">
            <v>107</v>
          </cell>
          <cell r="J327">
            <v>1.9837962962962899E-3</v>
          </cell>
          <cell r="K327">
            <v>71</v>
          </cell>
        </row>
        <row r="328">
          <cell r="A328">
            <v>1.83449074074067E-3</v>
          </cell>
          <cell r="B328">
            <v>50</v>
          </cell>
          <cell r="D328">
            <v>1.087962962963E-3</v>
          </cell>
          <cell r="E328">
            <v>28</v>
          </cell>
          <cell r="G328">
            <v>5.3854166666665896E-3</v>
          </cell>
          <cell r="H328">
            <v>107</v>
          </cell>
          <cell r="J328">
            <v>1.9849537037037002E-3</v>
          </cell>
          <cell r="K328">
            <v>70</v>
          </cell>
        </row>
        <row r="329">
          <cell r="A329">
            <v>1.83564814814808E-3</v>
          </cell>
          <cell r="B329">
            <v>49</v>
          </cell>
          <cell r="D329">
            <v>1.0891203703704E-3</v>
          </cell>
          <cell r="E329">
            <v>28</v>
          </cell>
          <cell r="G329">
            <v>5.3865740740740003E-3</v>
          </cell>
          <cell r="H329">
            <v>107</v>
          </cell>
          <cell r="J329">
            <v>1.9861111111111099E-3</v>
          </cell>
          <cell r="K329">
            <v>70</v>
          </cell>
        </row>
        <row r="330">
          <cell r="A330">
            <v>1.83680555555548E-3</v>
          </cell>
          <cell r="B330">
            <v>49</v>
          </cell>
          <cell r="D330">
            <v>1.09027777777781E-3</v>
          </cell>
          <cell r="E330">
            <v>28</v>
          </cell>
          <cell r="G330">
            <v>5.3877314814814101E-3</v>
          </cell>
          <cell r="H330">
            <v>107</v>
          </cell>
          <cell r="J330">
            <v>1.9872685185185202E-3</v>
          </cell>
          <cell r="K330">
            <v>70</v>
          </cell>
        </row>
        <row r="331">
          <cell r="A331">
            <v>1.83796296296289E-3</v>
          </cell>
          <cell r="B331">
            <v>49</v>
          </cell>
          <cell r="D331">
            <v>1.09143518518522E-3</v>
          </cell>
          <cell r="E331">
            <v>27</v>
          </cell>
          <cell r="G331">
            <v>5.3888888888888199E-3</v>
          </cell>
          <cell r="H331">
            <v>106</v>
          </cell>
          <cell r="J331">
            <v>1.98842592592592E-3</v>
          </cell>
          <cell r="K331">
            <v>70</v>
          </cell>
        </row>
        <row r="332">
          <cell r="A332">
            <v>1.8391203703703E-3</v>
          </cell>
          <cell r="B332">
            <v>49</v>
          </cell>
          <cell r="D332">
            <v>1.09259259259263E-3</v>
          </cell>
          <cell r="E332">
            <v>27</v>
          </cell>
          <cell r="G332">
            <v>5.3900462962962201E-3</v>
          </cell>
          <cell r="H332">
            <v>106</v>
          </cell>
          <cell r="J332">
            <v>1.9895833333333302E-3</v>
          </cell>
          <cell r="K332">
            <v>70</v>
          </cell>
        </row>
        <row r="333">
          <cell r="A333">
            <v>1.8402777777777001E-3</v>
          </cell>
          <cell r="B333">
            <v>49</v>
          </cell>
          <cell r="D333">
            <v>1.09375000000003E-3</v>
          </cell>
          <cell r="E333">
            <v>27</v>
          </cell>
          <cell r="G333">
            <v>5.3912037037036299E-3</v>
          </cell>
          <cell r="H333">
            <v>106</v>
          </cell>
          <cell r="J333">
            <v>1.99074074074074E-3</v>
          </cell>
          <cell r="K333">
            <v>70</v>
          </cell>
        </row>
        <row r="334">
          <cell r="A334">
            <v>1.8414351851851101E-3</v>
          </cell>
          <cell r="B334">
            <v>49</v>
          </cell>
          <cell r="D334">
            <v>1.09490740740744E-3</v>
          </cell>
          <cell r="E334">
            <v>27</v>
          </cell>
          <cell r="G334">
            <v>5.3923611111110397E-3</v>
          </cell>
          <cell r="H334">
            <v>106</v>
          </cell>
          <cell r="J334">
            <v>1.9918981481481502E-3</v>
          </cell>
          <cell r="K334">
            <v>69</v>
          </cell>
        </row>
        <row r="335">
          <cell r="A335">
            <v>1.8425925925925201E-3</v>
          </cell>
          <cell r="B335">
            <v>48</v>
          </cell>
          <cell r="D335">
            <v>1.09606481481485E-3</v>
          </cell>
          <cell r="E335">
            <v>27</v>
          </cell>
          <cell r="G335">
            <v>5.3935185185184399E-3</v>
          </cell>
          <cell r="H335">
            <v>106</v>
          </cell>
          <cell r="J335">
            <v>1.99305555555555E-3</v>
          </cell>
          <cell r="K335">
            <v>69</v>
          </cell>
        </row>
        <row r="336">
          <cell r="A336">
            <v>1.8437499999999301E-3</v>
          </cell>
          <cell r="B336">
            <v>48</v>
          </cell>
          <cell r="D336">
            <v>1.09722222222226E-3</v>
          </cell>
          <cell r="E336">
            <v>27</v>
          </cell>
          <cell r="G336">
            <v>5.3946759259258497E-3</v>
          </cell>
          <cell r="H336">
            <v>106</v>
          </cell>
          <cell r="J336">
            <v>1.9942129629629598E-3</v>
          </cell>
          <cell r="K336">
            <v>69</v>
          </cell>
        </row>
        <row r="337">
          <cell r="A337">
            <v>1.8449074074073301E-3</v>
          </cell>
          <cell r="B337">
            <v>48</v>
          </cell>
          <cell r="D337">
            <v>1.0983796296296601E-3</v>
          </cell>
          <cell r="E337">
            <v>27</v>
          </cell>
          <cell r="G337">
            <v>5.3958333333332604E-3</v>
          </cell>
          <cell r="H337">
            <v>106</v>
          </cell>
          <cell r="J337">
            <v>1.99537037037037E-3</v>
          </cell>
          <cell r="K337">
            <v>69</v>
          </cell>
        </row>
        <row r="338">
          <cell r="A338">
            <v>1.8460648148147399E-3</v>
          </cell>
          <cell r="B338">
            <v>48</v>
          </cell>
          <cell r="D338">
            <v>1.0995370370370701E-3</v>
          </cell>
          <cell r="E338">
            <v>26</v>
          </cell>
          <cell r="G338">
            <v>5.3969907407406597E-3</v>
          </cell>
          <cell r="H338">
            <v>106</v>
          </cell>
          <cell r="J338">
            <v>1.9965277777777798E-3</v>
          </cell>
          <cell r="K338">
            <v>69</v>
          </cell>
        </row>
        <row r="339">
          <cell r="A339">
            <v>1.8472222222221499E-3</v>
          </cell>
          <cell r="B339">
            <v>48</v>
          </cell>
          <cell r="D339">
            <v>1.1006944444444801E-3</v>
          </cell>
          <cell r="E339">
            <v>26</v>
          </cell>
          <cell r="G339">
            <v>5.3981481481480704E-3</v>
          </cell>
          <cell r="H339">
            <v>106</v>
          </cell>
          <cell r="J339">
            <v>1.99768518518518E-3</v>
          </cell>
          <cell r="K339">
            <v>69</v>
          </cell>
        </row>
        <row r="340">
          <cell r="A340">
            <v>1.8483796296295499E-3</v>
          </cell>
          <cell r="B340">
            <v>48</v>
          </cell>
          <cell r="D340">
            <v>1.1018518518518901E-3</v>
          </cell>
          <cell r="E340">
            <v>26</v>
          </cell>
          <cell r="G340">
            <v>5.3993055555554802E-3</v>
          </cell>
          <cell r="H340">
            <v>106</v>
          </cell>
          <cell r="J340">
            <v>1.9988425925925898E-3</v>
          </cell>
          <cell r="K340">
            <v>69</v>
          </cell>
        </row>
        <row r="341">
          <cell r="A341">
            <v>1.8495370370369599E-3</v>
          </cell>
          <cell r="B341">
            <v>48</v>
          </cell>
          <cell r="D341">
            <v>1.1030092592592901E-3</v>
          </cell>
          <cell r="E341">
            <v>26</v>
          </cell>
          <cell r="G341">
            <v>5.40046296296289E-3</v>
          </cell>
          <cell r="H341">
            <v>105</v>
          </cell>
          <cell r="J341">
            <v>2E-3</v>
          </cell>
          <cell r="K341">
            <v>68</v>
          </cell>
        </row>
        <row r="342">
          <cell r="A342">
            <v>1.8506944444443699E-3</v>
          </cell>
          <cell r="B342">
            <v>47</v>
          </cell>
          <cell r="D342">
            <v>1.1041666666667001E-3</v>
          </cell>
          <cell r="E342">
            <v>26</v>
          </cell>
          <cell r="G342">
            <v>5.4016203703702902E-3</v>
          </cell>
          <cell r="H342">
            <v>105</v>
          </cell>
          <cell r="J342">
            <v>2.0011574074074098E-3</v>
          </cell>
          <cell r="K342">
            <v>68</v>
          </cell>
        </row>
        <row r="343">
          <cell r="A343">
            <v>1.8518518518517799E-3</v>
          </cell>
          <cell r="B343">
            <v>47</v>
          </cell>
          <cell r="D343">
            <v>1.1053240740741101E-3</v>
          </cell>
          <cell r="E343">
            <v>26</v>
          </cell>
          <cell r="G343">
            <v>5.4027777777777E-3</v>
          </cell>
          <cell r="H343">
            <v>105</v>
          </cell>
          <cell r="J343">
            <v>2.0023148148148101E-3</v>
          </cell>
          <cell r="K343">
            <v>68</v>
          </cell>
        </row>
        <row r="344">
          <cell r="A344">
            <v>1.85300925925918E-3</v>
          </cell>
          <cell r="B344">
            <v>47</v>
          </cell>
          <cell r="D344">
            <v>1.1064814814815201E-3</v>
          </cell>
          <cell r="E344">
            <v>26</v>
          </cell>
          <cell r="G344">
            <v>5.4039351851851098E-3</v>
          </cell>
          <cell r="H344">
            <v>105</v>
          </cell>
          <cell r="J344">
            <v>2.0034722222222199E-3</v>
          </cell>
          <cell r="K344">
            <v>68</v>
          </cell>
        </row>
        <row r="345">
          <cell r="A345">
            <v>1.85416666666659E-3</v>
          </cell>
          <cell r="B345">
            <v>47</v>
          </cell>
          <cell r="D345">
            <v>1.1076388888889199E-3</v>
          </cell>
          <cell r="E345">
            <v>25</v>
          </cell>
          <cell r="G345">
            <v>5.4050925925925204E-3</v>
          </cell>
          <cell r="H345">
            <v>105</v>
          </cell>
          <cell r="J345">
            <v>2.0046296296296301E-3</v>
          </cell>
          <cell r="K345">
            <v>68</v>
          </cell>
        </row>
        <row r="346">
          <cell r="A346">
            <v>1.855324074074E-3</v>
          </cell>
          <cell r="B346">
            <v>47</v>
          </cell>
          <cell r="D346">
            <v>1.1087962962963299E-3</v>
          </cell>
          <cell r="E346">
            <v>25</v>
          </cell>
          <cell r="G346">
            <v>5.4062499999999198E-3</v>
          </cell>
          <cell r="H346">
            <v>105</v>
          </cell>
          <cell r="J346">
            <v>2.0057870370370299E-3</v>
          </cell>
          <cell r="K346">
            <v>68</v>
          </cell>
        </row>
        <row r="347">
          <cell r="A347">
            <v>1.8564814814814E-3</v>
          </cell>
          <cell r="B347">
            <v>47</v>
          </cell>
          <cell r="D347">
            <v>1.1099537037037399E-3</v>
          </cell>
          <cell r="E347">
            <v>25</v>
          </cell>
          <cell r="G347">
            <v>5.4074074074073296E-3</v>
          </cell>
          <cell r="H347">
            <v>105</v>
          </cell>
          <cell r="J347">
            <v>2.0069444444444401E-3</v>
          </cell>
          <cell r="K347">
            <v>68</v>
          </cell>
        </row>
        <row r="348">
          <cell r="A348">
            <v>1.85763888888881E-3</v>
          </cell>
          <cell r="B348">
            <v>46</v>
          </cell>
          <cell r="D348">
            <v>1.1111111111111499E-3</v>
          </cell>
          <cell r="E348">
            <v>25</v>
          </cell>
          <cell r="G348">
            <v>5.4085648148147402E-3</v>
          </cell>
          <cell r="H348">
            <v>105</v>
          </cell>
          <cell r="J348">
            <v>2.0081018518518499E-3</v>
          </cell>
          <cell r="K348">
            <v>67</v>
          </cell>
        </row>
        <row r="349">
          <cell r="A349">
            <v>1.85879629629622E-3</v>
          </cell>
          <cell r="B349">
            <v>46</v>
          </cell>
          <cell r="D349">
            <v>1.11226851851855E-3</v>
          </cell>
          <cell r="E349">
            <v>25</v>
          </cell>
          <cell r="G349">
            <v>5.40972222222215E-3</v>
          </cell>
          <cell r="H349">
            <v>105</v>
          </cell>
          <cell r="J349">
            <v>2.0092592592592601E-3</v>
          </cell>
          <cell r="K349">
            <v>67</v>
          </cell>
        </row>
        <row r="350">
          <cell r="A350">
            <v>1.85995370370363E-3</v>
          </cell>
          <cell r="B350">
            <v>46</v>
          </cell>
          <cell r="D350">
            <v>1.11342592592596E-3</v>
          </cell>
          <cell r="E350">
            <v>25</v>
          </cell>
          <cell r="G350">
            <v>5.4108796296295503E-3</v>
          </cell>
          <cell r="H350">
            <v>104</v>
          </cell>
          <cell r="J350">
            <v>2.0104166666666599E-3</v>
          </cell>
          <cell r="K350">
            <v>67</v>
          </cell>
        </row>
        <row r="351">
          <cell r="A351">
            <v>1.86111111111103E-3</v>
          </cell>
          <cell r="B351">
            <v>46</v>
          </cell>
          <cell r="D351">
            <v>1.11458333333337E-3</v>
          </cell>
          <cell r="E351">
            <v>25</v>
          </cell>
          <cell r="G351">
            <v>5.4120370370369601E-3</v>
          </cell>
          <cell r="H351">
            <v>104</v>
          </cell>
          <cell r="J351">
            <v>2.0115740740740701E-3</v>
          </cell>
          <cell r="K351">
            <v>67</v>
          </cell>
        </row>
        <row r="352">
          <cell r="A352">
            <v>1.86226851851844E-3</v>
          </cell>
          <cell r="B352">
            <v>46</v>
          </cell>
          <cell r="D352">
            <v>1.11574074074078E-3</v>
          </cell>
          <cell r="E352">
            <v>25</v>
          </cell>
          <cell r="G352">
            <v>5.4131944444443698E-3</v>
          </cell>
          <cell r="H352">
            <v>104</v>
          </cell>
          <cell r="J352">
            <v>2.0127314814814799E-3</v>
          </cell>
          <cell r="K352">
            <v>67</v>
          </cell>
        </row>
        <row r="353">
          <cell r="A353">
            <v>1.86342592592585E-3</v>
          </cell>
          <cell r="B353">
            <v>46</v>
          </cell>
          <cell r="D353">
            <v>1.11689814814818E-3</v>
          </cell>
          <cell r="E353">
            <v>24</v>
          </cell>
          <cell r="G353">
            <v>5.4143518518517701E-3</v>
          </cell>
          <cell r="H353">
            <v>104</v>
          </cell>
          <cell r="J353">
            <v>2.0138888888888901E-3</v>
          </cell>
          <cell r="K353">
            <v>67</v>
          </cell>
        </row>
        <row r="354">
          <cell r="A354">
            <v>1.8645833333332501E-3</v>
          </cell>
          <cell r="B354">
            <v>46</v>
          </cell>
          <cell r="D354">
            <v>1.11805555555559E-3</v>
          </cell>
          <cell r="E354">
            <v>24</v>
          </cell>
          <cell r="G354">
            <v>5.4155092592591799E-3</v>
          </cell>
          <cell r="H354">
            <v>104</v>
          </cell>
          <cell r="J354">
            <v>2.01504629629629E-3</v>
          </cell>
          <cell r="K354">
            <v>66</v>
          </cell>
        </row>
        <row r="355">
          <cell r="A355">
            <v>1.8657407407406601E-3</v>
          </cell>
          <cell r="B355">
            <v>45</v>
          </cell>
          <cell r="D355">
            <v>1.119212962963E-3</v>
          </cell>
          <cell r="E355">
            <v>24</v>
          </cell>
          <cell r="G355">
            <v>5.4166666666665897E-3</v>
          </cell>
          <cell r="H355">
            <v>104</v>
          </cell>
          <cell r="J355">
            <v>2.0162037037037002E-3</v>
          </cell>
          <cell r="K355">
            <v>66</v>
          </cell>
        </row>
        <row r="356">
          <cell r="A356">
            <v>1.8668981481480701E-3</v>
          </cell>
          <cell r="B356">
            <v>45</v>
          </cell>
          <cell r="D356">
            <v>1.12037037037041E-3</v>
          </cell>
          <cell r="E356">
            <v>24</v>
          </cell>
          <cell r="G356">
            <v>5.4178240740740003E-3</v>
          </cell>
          <cell r="H356">
            <v>104</v>
          </cell>
          <cell r="J356">
            <v>2.01736111111111E-3</v>
          </cell>
          <cell r="K356">
            <v>66</v>
          </cell>
        </row>
        <row r="357">
          <cell r="A357">
            <v>1.8680555555554801E-3</v>
          </cell>
          <cell r="B357">
            <v>45</v>
          </cell>
          <cell r="D357">
            <v>1.12152777777781E-3</v>
          </cell>
          <cell r="E357">
            <v>24</v>
          </cell>
          <cell r="G357">
            <v>5.4189814814813997E-3</v>
          </cell>
          <cell r="H357">
            <v>104</v>
          </cell>
          <cell r="J357">
            <v>2.0185185185185202E-3</v>
          </cell>
          <cell r="K357">
            <v>66</v>
          </cell>
        </row>
        <row r="358">
          <cell r="A358">
            <v>1.8692129629628801E-3</v>
          </cell>
          <cell r="B358">
            <v>45</v>
          </cell>
          <cell r="D358">
            <v>1.12268518518522E-3</v>
          </cell>
          <cell r="E358">
            <v>24</v>
          </cell>
          <cell r="G358">
            <v>5.4201388888888103E-3</v>
          </cell>
          <cell r="H358">
            <v>104</v>
          </cell>
          <cell r="J358">
            <v>2.01967592592592E-3</v>
          </cell>
          <cell r="K358">
            <v>66</v>
          </cell>
        </row>
        <row r="359">
          <cell r="A359">
            <v>1.8703703703702901E-3</v>
          </cell>
          <cell r="B359">
            <v>45</v>
          </cell>
          <cell r="D359">
            <v>1.12384259259263E-3</v>
          </cell>
          <cell r="E359">
            <v>24</v>
          </cell>
          <cell r="G359">
            <v>5.4212962962962201E-3</v>
          </cell>
          <cell r="H359">
            <v>104</v>
          </cell>
          <cell r="J359">
            <v>2.0208333333333302E-3</v>
          </cell>
          <cell r="K359">
            <v>66</v>
          </cell>
        </row>
        <row r="360">
          <cell r="A360">
            <v>1.8715277777777001E-3</v>
          </cell>
          <cell r="B360">
            <v>45</v>
          </cell>
          <cell r="D360">
            <v>1.12500000000004E-3</v>
          </cell>
          <cell r="E360">
            <v>24</v>
          </cell>
          <cell r="G360">
            <v>5.4224537037036204E-3</v>
          </cell>
          <cell r="H360">
            <v>103</v>
          </cell>
          <cell r="J360">
            <v>2.02199074074074E-3</v>
          </cell>
          <cell r="K360">
            <v>66</v>
          </cell>
        </row>
        <row r="361">
          <cell r="A361">
            <v>1.8726851851851101E-3</v>
          </cell>
          <cell r="B361">
            <v>45</v>
          </cell>
          <cell r="D361">
            <v>1.1261574074074401E-3</v>
          </cell>
          <cell r="E361">
            <v>23</v>
          </cell>
          <cell r="G361">
            <v>5.4236111111110302E-3</v>
          </cell>
          <cell r="H361">
            <v>103</v>
          </cell>
          <cell r="J361">
            <v>2.0231481481481498E-3</v>
          </cell>
          <cell r="K361">
            <v>65</v>
          </cell>
        </row>
        <row r="362">
          <cell r="A362">
            <v>1.8738425925925099E-3</v>
          </cell>
          <cell r="B362">
            <v>44</v>
          </cell>
          <cell r="D362">
            <v>1.1273148148148501E-3</v>
          </cell>
          <cell r="E362">
            <v>23</v>
          </cell>
          <cell r="G362">
            <v>5.4247685185184399E-3</v>
          </cell>
          <cell r="H362">
            <v>103</v>
          </cell>
          <cell r="J362">
            <v>2.02430555555555E-3</v>
          </cell>
          <cell r="K362">
            <v>65</v>
          </cell>
        </row>
        <row r="363">
          <cell r="A363">
            <v>1.8749999999999199E-3</v>
          </cell>
          <cell r="B363">
            <v>44</v>
          </cell>
          <cell r="D363">
            <v>1.1284722222222601E-3</v>
          </cell>
          <cell r="E363">
            <v>23</v>
          </cell>
          <cell r="G363">
            <v>5.4259259259258497E-3</v>
          </cell>
          <cell r="H363">
            <v>103</v>
          </cell>
          <cell r="J363">
            <v>2.0254629629629598E-3</v>
          </cell>
          <cell r="K363">
            <v>65</v>
          </cell>
        </row>
        <row r="364">
          <cell r="A364">
            <v>1.8761574074073299E-3</v>
          </cell>
          <cell r="B364">
            <v>44</v>
          </cell>
          <cell r="D364">
            <v>1.1296296296296701E-3</v>
          </cell>
          <cell r="E364">
            <v>23</v>
          </cell>
          <cell r="G364">
            <v>5.42708333333325E-3</v>
          </cell>
          <cell r="H364">
            <v>103</v>
          </cell>
          <cell r="J364">
            <v>2.02662037037037E-3</v>
          </cell>
          <cell r="K364">
            <v>65</v>
          </cell>
        </row>
        <row r="365">
          <cell r="A365">
            <v>1.8773148148147299E-3</v>
          </cell>
          <cell r="B365">
            <v>44</v>
          </cell>
          <cell r="D365">
            <v>1.1307870370370701E-3</v>
          </cell>
          <cell r="E365">
            <v>23</v>
          </cell>
          <cell r="G365">
            <v>5.4282407407406598E-3</v>
          </cell>
          <cell r="H365">
            <v>103</v>
          </cell>
          <cell r="J365">
            <v>2.0277777777777798E-3</v>
          </cell>
          <cell r="K365">
            <v>65</v>
          </cell>
        </row>
        <row r="366">
          <cell r="A366">
            <v>1.8784722222221399E-3</v>
          </cell>
          <cell r="B366">
            <v>44</v>
          </cell>
          <cell r="D366">
            <v>1.1319444444444801E-3</v>
          </cell>
          <cell r="E366">
            <v>23</v>
          </cell>
          <cell r="G366">
            <v>5.4293981481480704E-3</v>
          </cell>
          <cell r="H366">
            <v>103</v>
          </cell>
          <cell r="J366">
            <v>2.0289351851851801E-3</v>
          </cell>
          <cell r="K366">
            <v>65</v>
          </cell>
        </row>
        <row r="367">
          <cell r="A367">
            <v>1.87962962962955E-3</v>
          </cell>
          <cell r="B367">
            <v>44</v>
          </cell>
          <cell r="D367">
            <v>1.1331018518518901E-3</v>
          </cell>
          <cell r="E367">
            <v>23</v>
          </cell>
          <cell r="G367">
            <v>5.4305555555554698E-3</v>
          </cell>
          <cell r="H367">
            <v>103</v>
          </cell>
          <cell r="J367">
            <v>2.0300925925925899E-3</v>
          </cell>
          <cell r="K367">
            <v>65</v>
          </cell>
        </row>
        <row r="368">
          <cell r="A368">
            <v>1.88078703703696E-3</v>
          </cell>
          <cell r="B368">
            <v>44</v>
          </cell>
          <cell r="D368">
            <v>1.1342592592593001E-3</v>
          </cell>
          <cell r="E368">
            <v>23</v>
          </cell>
          <cell r="G368">
            <v>5.4317129629628796E-3</v>
          </cell>
          <cell r="H368">
            <v>103</v>
          </cell>
          <cell r="J368">
            <v>2.0312500000000001E-3</v>
          </cell>
          <cell r="K368">
            <v>64</v>
          </cell>
        </row>
        <row r="369">
          <cell r="A369">
            <v>1.88194444444436E-3</v>
          </cell>
          <cell r="B369">
            <v>43</v>
          </cell>
          <cell r="D369">
            <v>1.1354166666666999E-3</v>
          </cell>
          <cell r="E369">
            <v>22</v>
          </cell>
          <cell r="G369">
            <v>5.4328703703702902E-3</v>
          </cell>
          <cell r="H369">
            <v>102</v>
          </cell>
          <cell r="J369">
            <v>2.0324074074074099E-3</v>
          </cell>
          <cell r="K369">
            <v>64</v>
          </cell>
        </row>
        <row r="370">
          <cell r="A370">
            <v>1.88310185185177E-3</v>
          </cell>
          <cell r="B370">
            <v>43</v>
          </cell>
          <cell r="D370">
            <v>1.1365740740741099E-3</v>
          </cell>
          <cell r="E370">
            <v>22</v>
          </cell>
          <cell r="G370">
            <v>5.4340277777777E-3</v>
          </cell>
          <cell r="H370">
            <v>102</v>
          </cell>
          <cell r="J370">
            <v>2.0335648148148101E-3</v>
          </cell>
          <cell r="K370">
            <v>64</v>
          </cell>
        </row>
        <row r="371">
          <cell r="A371">
            <v>1.88425925925918E-3</v>
          </cell>
          <cell r="B371">
            <v>43</v>
          </cell>
          <cell r="D371">
            <v>1.1377314814815199E-3</v>
          </cell>
          <cell r="E371">
            <v>22</v>
          </cell>
          <cell r="G371">
            <v>5.4351851851851003E-3</v>
          </cell>
          <cell r="H371">
            <v>102</v>
          </cell>
          <cell r="J371">
            <v>2.0347222222222199E-3</v>
          </cell>
          <cell r="K371">
            <v>64</v>
          </cell>
        </row>
        <row r="372">
          <cell r="A372">
            <v>1.88541666666658E-3</v>
          </cell>
          <cell r="B372">
            <v>43</v>
          </cell>
          <cell r="D372">
            <v>1.1388888888889299E-3</v>
          </cell>
          <cell r="E372">
            <v>22</v>
          </cell>
          <cell r="G372">
            <v>5.43634259259251E-3</v>
          </cell>
          <cell r="H372">
            <v>102</v>
          </cell>
          <cell r="J372">
            <v>2.0358796296296301E-3</v>
          </cell>
          <cell r="K372">
            <v>64</v>
          </cell>
        </row>
        <row r="373">
          <cell r="A373">
            <v>1.88657407407399E-3</v>
          </cell>
          <cell r="B373">
            <v>43</v>
          </cell>
          <cell r="D373">
            <v>1.1400462962963299E-3</v>
          </cell>
          <cell r="E373">
            <v>22</v>
          </cell>
          <cell r="G373">
            <v>5.4374999999999198E-3</v>
          </cell>
          <cell r="H373">
            <v>102</v>
          </cell>
          <cell r="J373">
            <v>2.0370370370370299E-3</v>
          </cell>
          <cell r="K373">
            <v>64</v>
          </cell>
        </row>
        <row r="374">
          <cell r="A374">
            <v>1.8877314814814E-3</v>
          </cell>
          <cell r="B374">
            <v>43</v>
          </cell>
          <cell r="D374">
            <v>1.1412037037037399E-3</v>
          </cell>
          <cell r="E374">
            <v>22</v>
          </cell>
          <cell r="G374">
            <v>5.4386574074073201E-3</v>
          </cell>
          <cell r="H374">
            <v>102</v>
          </cell>
          <cell r="J374">
            <v>2.0381944444444401E-3</v>
          </cell>
          <cell r="K374">
            <v>64</v>
          </cell>
        </row>
        <row r="375">
          <cell r="A375">
            <v>1.88888888888881E-3</v>
          </cell>
          <cell r="B375">
            <v>43</v>
          </cell>
          <cell r="D375">
            <v>1.14236111111115E-3</v>
          </cell>
          <cell r="E375">
            <v>22</v>
          </cell>
          <cell r="G375">
            <v>5.4398148148147299E-3</v>
          </cell>
          <cell r="H375">
            <v>102</v>
          </cell>
          <cell r="J375">
            <v>2.0393518518518499E-3</v>
          </cell>
          <cell r="K375">
            <v>64</v>
          </cell>
        </row>
        <row r="376">
          <cell r="A376">
            <v>1.8900462962962101E-3</v>
          </cell>
          <cell r="B376">
            <v>42</v>
          </cell>
          <cell r="D376">
            <v>1.14351851851856E-3</v>
          </cell>
          <cell r="E376">
            <v>22</v>
          </cell>
          <cell r="G376">
            <v>5.4409722222221396E-3</v>
          </cell>
          <cell r="H376">
            <v>102</v>
          </cell>
          <cell r="J376">
            <v>2.0405092592592601E-3</v>
          </cell>
          <cell r="K376">
            <v>63</v>
          </cell>
        </row>
        <row r="377">
          <cell r="A377">
            <v>1.8912037037036201E-3</v>
          </cell>
          <cell r="B377">
            <v>42</v>
          </cell>
          <cell r="D377">
            <v>1.14467592592596E-3</v>
          </cell>
          <cell r="E377">
            <v>21</v>
          </cell>
          <cell r="G377">
            <v>5.4421296296295503E-3</v>
          </cell>
          <cell r="H377">
            <v>102</v>
          </cell>
          <cell r="J377">
            <v>2.04166666666666E-3</v>
          </cell>
          <cell r="K377">
            <v>63</v>
          </cell>
        </row>
        <row r="378">
          <cell r="A378">
            <v>1.8923611111110301E-3</v>
          </cell>
          <cell r="B378">
            <v>42</v>
          </cell>
          <cell r="D378">
            <v>1.14583333333337E-3</v>
          </cell>
          <cell r="E378">
            <v>21</v>
          </cell>
          <cell r="G378">
            <v>5.4432870370369497E-3</v>
          </cell>
          <cell r="H378">
            <v>102</v>
          </cell>
          <cell r="J378">
            <v>2.0428240740740702E-3</v>
          </cell>
          <cell r="K378">
            <v>63</v>
          </cell>
        </row>
        <row r="379">
          <cell r="A379">
            <v>1.8935185185184301E-3</v>
          </cell>
          <cell r="B379">
            <v>42</v>
          </cell>
          <cell r="D379">
            <v>1.14699074074078E-3</v>
          </cell>
          <cell r="E379">
            <v>21</v>
          </cell>
          <cell r="G379">
            <v>5.4444444444443603E-3</v>
          </cell>
          <cell r="H379">
            <v>101</v>
          </cell>
          <cell r="J379">
            <v>2.04398148148148E-3</v>
          </cell>
          <cell r="K379">
            <v>63</v>
          </cell>
        </row>
        <row r="380">
          <cell r="A380">
            <v>1.8946759259258401E-3</v>
          </cell>
          <cell r="B380">
            <v>42</v>
          </cell>
          <cell r="D380">
            <v>1.14814814814819E-3</v>
          </cell>
          <cell r="E380">
            <v>21</v>
          </cell>
          <cell r="G380">
            <v>5.4456018518517701E-3</v>
          </cell>
          <cell r="H380">
            <v>101</v>
          </cell>
          <cell r="J380">
            <v>2.0451388888888902E-3</v>
          </cell>
          <cell r="K380">
            <v>63</v>
          </cell>
        </row>
        <row r="381">
          <cell r="A381">
            <v>1.8958333333332501E-3</v>
          </cell>
          <cell r="B381">
            <v>42</v>
          </cell>
          <cell r="D381">
            <v>1.14930555555559E-3</v>
          </cell>
          <cell r="E381">
            <v>21</v>
          </cell>
          <cell r="G381">
            <v>5.4467592592591704E-3</v>
          </cell>
          <cell r="H381">
            <v>101</v>
          </cell>
          <cell r="J381">
            <v>2.04629629629629E-3</v>
          </cell>
          <cell r="K381">
            <v>63</v>
          </cell>
        </row>
        <row r="382">
          <cell r="A382">
            <v>1.8969907407406601E-3</v>
          </cell>
          <cell r="B382">
            <v>42</v>
          </cell>
          <cell r="D382">
            <v>1.150462962963E-3</v>
          </cell>
          <cell r="E382">
            <v>21</v>
          </cell>
          <cell r="G382">
            <v>5.4479166666665801E-3</v>
          </cell>
          <cell r="H382">
            <v>101</v>
          </cell>
          <cell r="J382">
            <v>2.0474537037037002E-3</v>
          </cell>
          <cell r="K382">
            <v>63</v>
          </cell>
        </row>
        <row r="383">
          <cell r="A383">
            <v>1.8981481481480599E-3</v>
          </cell>
          <cell r="B383">
            <v>41</v>
          </cell>
          <cell r="D383">
            <v>1.15162037037041E-3</v>
          </cell>
          <cell r="E383">
            <v>21</v>
          </cell>
          <cell r="G383">
            <v>5.4490740740739899E-3</v>
          </cell>
          <cell r="H383">
            <v>101</v>
          </cell>
          <cell r="J383">
            <v>2.04861111111111E-3</v>
          </cell>
          <cell r="K383">
            <v>62</v>
          </cell>
        </row>
        <row r="384">
          <cell r="A384">
            <v>1.8993055555554699E-3</v>
          </cell>
          <cell r="B384">
            <v>41</v>
          </cell>
          <cell r="D384">
            <v>1.15277777777782E-3</v>
          </cell>
          <cell r="E384">
            <v>21</v>
          </cell>
          <cell r="G384">
            <v>5.4502314814813997E-3</v>
          </cell>
          <cell r="H384">
            <v>101</v>
          </cell>
          <cell r="J384">
            <v>2.0497685185185202E-3</v>
          </cell>
          <cell r="K384">
            <v>62</v>
          </cell>
        </row>
        <row r="385">
          <cell r="A385">
            <v>1.9004629629628799E-3</v>
          </cell>
          <cell r="B385">
            <v>41</v>
          </cell>
          <cell r="D385">
            <v>1.1539351851852201E-3</v>
          </cell>
          <cell r="E385">
            <v>21</v>
          </cell>
          <cell r="G385">
            <v>5.4513888888888E-3</v>
          </cell>
          <cell r="H385">
            <v>101</v>
          </cell>
          <cell r="J385">
            <v>2.05092592592592E-3</v>
          </cell>
          <cell r="K385">
            <v>62</v>
          </cell>
        </row>
        <row r="386">
          <cell r="A386">
            <v>1.9016203703702799E-3</v>
          </cell>
          <cell r="B386">
            <v>41</v>
          </cell>
          <cell r="D386">
            <v>1.1550925925926301E-3</v>
          </cell>
          <cell r="E386">
            <v>20</v>
          </cell>
          <cell r="G386">
            <v>5.4525462962962097E-3</v>
          </cell>
          <cell r="H386">
            <v>101</v>
          </cell>
          <cell r="J386">
            <v>2.0520833333333298E-3</v>
          </cell>
          <cell r="K386">
            <v>62</v>
          </cell>
        </row>
        <row r="387">
          <cell r="A387">
            <v>1.9027777777776899E-3</v>
          </cell>
          <cell r="B387">
            <v>41</v>
          </cell>
          <cell r="D387">
            <v>1.1562500000000401E-3</v>
          </cell>
          <cell r="E387">
            <v>20</v>
          </cell>
          <cell r="G387">
            <v>5.4537037037036204E-3</v>
          </cell>
          <cell r="H387">
            <v>101</v>
          </cell>
          <cell r="J387">
            <v>2.05324074074074E-3</v>
          </cell>
          <cell r="K387">
            <v>62</v>
          </cell>
        </row>
        <row r="388">
          <cell r="A388">
            <v>1.9039351851850999E-3</v>
          </cell>
          <cell r="B388">
            <v>41</v>
          </cell>
          <cell r="D388">
            <v>1.1574074074074501E-3</v>
          </cell>
          <cell r="E388">
            <v>20</v>
          </cell>
          <cell r="G388">
            <v>5.4548611111110198E-3</v>
          </cell>
          <cell r="H388">
            <v>101</v>
          </cell>
          <cell r="J388">
            <v>2.0543981481481498E-3</v>
          </cell>
          <cell r="K388">
            <v>62</v>
          </cell>
        </row>
        <row r="389">
          <cell r="A389">
            <v>1.9050925925925099E-3</v>
          </cell>
          <cell r="B389">
            <v>41</v>
          </cell>
          <cell r="D389">
            <v>1.1585648148148501E-3</v>
          </cell>
          <cell r="E389">
            <v>20</v>
          </cell>
          <cell r="G389">
            <v>5.4560185185184304E-3</v>
          </cell>
          <cell r="H389">
            <v>100</v>
          </cell>
          <cell r="J389">
            <v>2.0555555555555501E-3</v>
          </cell>
          <cell r="K389">
            <v>62</v>
          </cell>
        </row>
        <row r="390">
          <cell r="A390">
            <v>1.90624999999991E-3</v>
          </cell>
          <cell r="B390">
            <v>41</v>
          </cell>
          <cell r="D390">
            <v>1.1597222222222601E-3</v>
          </cell>
          <cell r="E390">
            <v>20</v>
          </cell>
          <cell r="G390">
            <v>5.4571759259258402E-3</v>
          </cell>
          <cell r="H390">
            <v>100</v>
          </cell>
          <cell r="J390">
            <v>2.0567129629629598E-3</v>
          </cell>
          <cell r="K390">
            <v>61</v>
          </cell>
        </row>
        <row r="391">
          <cell r="A391">
            <v>1.90740740740732E-3</v>
          </cell>
          <cell r="B391">
            <v>40</v>
          </cell>
          <cell r="D391">
            <v>1.1608796296296701E-3</v>
          </cell>
          <cell r="E391">
            <v>20</v>
          </cell>
          <cell r="G391">
            <v>5.45833333333325E-3</v>
          </cell>
          <cell r="H391">
            <v>100</v>
          </cell>
          <cell r="J391">
            <v>2.0578703703703701E-3</v>
          </cell>
          <cell r="K391">
            <v>61</v>
          </cell>
        </row>
        <row r="392">
          <cell r="A392">
            <v>1.90856481481473E-3</v>
          </cell>
          <cell r="B392">
            <v>40</v>
          </cell>
          <cell r="D392">
            <v>1.1620370370370801E-3</v>
          </cell>
          <cell r="E392">
            <v>20</v>
          </cell>
          <cell r="G392">
            <v>5.4594907407406502E-3</v>
          </cell>
          <cell r="H392">
            <v>100</v>
          </cell>
          <cell r="J392">
            <v>2.0590277777777798E-3</v>
          </cell>
          <cell r="K392">
            <v>61</v>
          </cell>
        </row>
        <row r="393">
          <cell r="A393">
            <v>1.90972222222214E-3</v>
          </cell>
          <cell r="B393">
            <v>40</v>
          </cell>
          <cell r="D393">
            <v>1.1631944444444799E-3</v>
          </cell>
          <cell r="E393">
            <v>20</v>
          </cell>
          <cell r="G393">
            <v>5.46064814814806E-3</v>
          </cell>
          <cell r="H393">
            <v>100</v>
          </cell>
          <cell r="J393">
            <v>2.0601851851851801E-3</v>
          </cell>
          <cell r="K393">
            <v>61</v>
          </cell>
        </row>
        <row r="394">
          <cell r="A394">
            <v>1.91087962962954E-3</v>
          </cell>
          <cell r="B394">
            <v>40</v>
          </cell>
          <cell r="D394">
            <v>1.1643518518518899E-3</v>
          </cell>
          <cell r="E394">
            <v>20</v>
          </cell>
          <cell r="G394">
            <v>5.4618055555554698E-3</v>
          </cell>
          <cell r="H394">
            <v>100</v>
          </cell>
          <cell r="J394">
            <v>2.0613425925925899E-3</v>
          </cell>
          <cell r="K394">
            <v>61</v>
          </cell>
        </row>
        <row r="395">
          <cell r="A395">
            <v>1.91203703703695E-3</v>
          </cell>
          <cell r="B395">
            <v>40</v>
          </cell>
          <cell r="D395">
            <v>1.1655092592592999E-3</v>
          </cell>
          <cell r="E395">
            <v>19</v>
          </cell>
          <cell r="G395">
            <v>5.4629629629628796E-3</v>
          </cell>
          <cell r="H395">
            <v>100</v>
          </cell>
          <cell r="J395">
            <v>2.0625000000000001E-3</v>
          </cell>
          <cell r="K395">
            <v>61</v>
          </cell>
        </row>
        <row r="396">
          <cell r="A396">
            <v>1.91319444444436E-3</v>
          </cell>
          <cell r="B396">
            <v>40</v>
          </cell>
          <cell r="D396">
            <v>1.1666666666667099E-3</v>
          </cell>
          <cell r="E396">
            <v>19</v>
          </cell>
          <cell r="G396">
            <v>5.4641203703702798E-3</v>
          </cell>
          <cell r="H396">
            <v>100</v>
          </cell>
          <cell r="J396">
            <v>2.0636574074073999E-3</v>
          </cell>
          <cell r="K396">
            <v>61</v>
          </cell>
        </row>
        <row r="397">
          <cell r="A397">
            <v>1.91435185185176E-3</v>
          </cell>
          <cell r="B397">
            <v>40</v>
          </cell>
          <cell r="D397">
            <v>1.1678240740741099E-3</v>
          </cell>
          <cell r="E397">
            <v>19</v>
          </cell>
          <cell r="G397">
            <v>5.4652777777776896E-3</v>
          </cell>
          <cell r="H397">
            <v>100</v>
          </cell>
          <cell r="J397">
            <v>2.0648148148148101E-3</v>
          </cell>
          <cell r="K397">
            <v>61</v>
          </cell>
        </row>
        <row r="398">
          <cell r="A398">
            <v>1.91550925925917E-3</v>
          </cell>
          <cell r="B398">
            <v>40</v>
          </cell>
          <cell r="D398">
            <v>1.1689814814815199E-3</v>
          </cell>
          <cell r="E398">
            <v>19</v>
          </cell>
          <cell r="G398">
            <v>5.4664351851851003E-3</v>
          </cell>
          <cell r="H398">
            <v>100</v>
          </cell>
          <cell r="J398">
            <v>2.0659722222222199E-3</v>
          </cell>
          <cell r="K398">
            <v>60</v>
          </cell>
        </row>
        <row r="399">
          <cell r="A399">
            <v>1.91666666666658E-3</v>
          </cell>
          <cell r="B399">
            <v>39</v>
          </cell>
          <cell r="D399">
            <v>1.1701388888889299E-3</v>
          </cell>
          <cell r="E399">
            <v>19</v>
          </cell>
          <cell r="G399">
            <v>5.4675925925924997E-3</v>
          </cell>
          <cell r="H399">
            <v>99</v>
          </cell>
          <cell r="J399">
            <v>2.0671296296296301E-3</v>
          </cell>
          <cell r="K399">
            <v>60</v>
          </cell>
        </row>
        <row r="400">
          <cell r="A400">
            <v>1.91782407407399E-3</v>
          </cell>
          <cell r="B400">
            <v>39</v>
          </cell>
          <cell r="D400">
            <v>1.1712962962963399E-3</v>
          </cell>
          <cell r="E400">
            <v>19</v>
          </cell>
          <cell r="G400">
            <v>5.4687499999999103E-3</v>
          </cell>
          <cell r="H400">
            <v>99</v>
          </cell>
          <cell r="J400">
            <v>2.0682870370370299E-3</v>
          </cell>
          <cell r="K400">
            <v>60</v>
          </cell>
        </row>
        <row r="401">
          <cell r="A401">
            <v>1.9189814814813901E-3</v>
          </cell>
          <cell r="B401">
            <v>39</v>
          </cell>
          <cell r="D401">
            <v>1.17245370370374E-3</v>
          </cell>
          <cell r="E401">
            <v>19</v>
          </cell>
          <cell r="G401">
            <v>5.4699074074073201E-3</v>
          </cell>
          <cell r="H401">
            <v>99</v>
          </cell>
          <cell r="J401">
            <v>2.0694444444444402E-3</v>
          </cell>
          <cell r="K401">
            <v>60</v>
          </cell>
        </row>
        <row r="402">
          <cell r="A402">
            <v>1.9201388888888001E-3</v>
          </cell>
          <cell r="B402">
            <v>39</v>
          </cell>
          <cell r="D402">
            <v>1.17361111111115E-3</v>
          </cell>
          <cell r="E402">
            <v>19</v>
          </cell>
          <cell r="G402">
            <v>5.4710648148147299E-3</v>
          </cell>
          <cell r="H402">
            <v>99</v>
          </cell>
          <cell r="J402">
            <v>2.0706018518518499E-3</v>
          </cell>
          <cell r="K402">
            <v>60</v>
          </cell>
        </row>
        <row r="403">
          <cell r="A403">
            <v>1.9212962962962101E-3</v>
          </cell>
          <cell r="B403">
            <v>39</v>
          </cell>
          <cell r="D403">
            <v>1.17476851851856E-3</v>
          </cell>
          <cell r="E403">
            <v>19</v>
          </cell>
          <cell r="G403">
            <v>5.4722222222221301E-3</v>
          </cell>
          <cell r="H403">
            <v>99</v>
          </cell>
          <cell r="J403">
            <v>2.0717592592592602E-3</v>
          </cell>
          <cell r="K403">
            <v>60</v>
          </cell>
        </row>
        <row r="404">
          <cell r="A404">
            <v>1.9224537037036101E-3</v>
          </cell>
          <cell r="B404">
            <v>39</v>
          </cell>
          <cell r="D404">
            <v>1.17592592592597E-3</v>
          </cell>
          <cell r="E404">
            <v>19</v>
          </cell>
          <cell r="G404">
            <v>5.4733796296295399E-3</v>
          </cell>
          <cell r="H404">
            <v>99</v>
          </cell>
          <cell r="J404">
            <v>2.07291666666666E-3</v>
          </cell>
          <cell r="K404">
            <v>60</v>
          </cell>
        </row>
        <row r="405">
          <cell r="A405">
            <v>1.9236111111110201E-3</v>
          </cell>
          <cell r="B405">
            <v>39</v>
          </cell>
          <cell r="D405">
            <v>1.17708333333337E-3</v>
          </cell>
          <cell r="E405">
            <v>18</v>
          </cell>
          <cell r="G405">
            <v>5.4745370370369497E-3</v>
          </cell>
          <cell r="H405">
            <v>99</v>
          </cell>
          <cell r="J405">
            <v>2.0740740740740702E-3</v>
          </cell>
          <cell r="K405">
            <v>60</v>
          </cell>
        </row>
        <row r="406">
          <cell r="A406">
            <v>1.9247685185184299E-3</v>
          </cell>
          <cell r="B406">
            <v>39</v>
          </cell>
          <cell r="D406">
            <v>1.17824074074078E-3</v>
          </cell>
          <cell r="E406">
            <v>18</v>
          </cell>
          <cell r="G406">
            <v>5.4756944444443499E-3</v>
          </cell>
          <cell r="H406">
            <v>99</v>
          </cell>
          <cell r="J406">
            <v>2.07523148148148E-3</v>
          </cell>
          <cell r="K406">
            <v>59</v>
          </cell>
        </row>
        <row r="407">
          <cell r="A407">
            <v>1.9259259259258399E-3</v>
          </cell>
          <cell r="B407">
            <v>38</v>
          </cell>
          <cell r="D407">
            <v>1.17939814814819E-3</v>
          </cell>
          <cell r="E407">
            <v>18</v>
          </cell>
          <cell r="G407">
            <v>5.4768518518517597E-3</v>
          </cell>
          <cell r="H407">
            <v>99</v>
          </cell>
          <cell r="J407">
            <v>2.0763888888888902E-3</v>
          </cell>
          <cell r="K407">
            <v>59</v>
          </cell>
        </row>
        <row r="408">
          <cell r="A408">
            <v>1.9270833333332399E-3</v>
          </cell>
          <cell r="B408">
            <v>38</v>
          </cell>
          <cell r="D408">
            <v>1.1805555555556E-3</v>
          </cell>
          <cell r="E408">
            <v>18</v>
          </cell>
          <cell r="G408">
            <v>5.4780092592591704E-3</v>
          </cell>
          <cell r="H408">
            <v>99</v>
          </cell>
          <cell r="J408">
            <v>2.07754629629629E-3</v>
          </cell>
          <cell r="K408">
            <v>58</v>
          </cell>
        </row>
        <row r="409">
          <cell r="A409">
            <v>1.9282407407406499E-3</v>
          </cell>
          <cell r="B409">
            <v>38</v>
          </cell>
          <cell r="D409">
            <v>1.181712962963E-3</v>
          </cell>
          <cell r="E409">
            <v>18</v>
          </cell>
          <cell r="G409">
            <v>5.4791666666665802E-3</v>
          </cell>
          <cell r="H409">
            <v>99</v>
          </cell>
          <cell r="J409">
            <v>2.0787037037036998E-3</v>
          </cell>
          <cell r="K409">
            <v>58</v>
          </cell>
        </row>
        <row r="410">
          <cell r="A410">
            <v>1.9293981481480599E-3</v>
          </cell>
          <cell r="B410">
            <v>38</v>
          </cell>
          <cell r="D410">
            <v>1.1828703703704101E-3</v>
          </cell>
          <cell r="E410">
            <v>18</v>
          </cell>
          <cell r="G410">
            <v>5.4803240740739804E-3</v>
          </cell>
          <cell r="H410">
            <v>98</v>
          </cell>
          <cell r="J410">
            <v>2.07986111111111E-3</v>
          </cell>
          <cell r="K410">
            <v>58</v>
          </cell>
        </row>
        <row r="411">
          <cell r="A411">
            <v>1.93055555555546E-3</v>
          </cell>
          <cell r="B411">
            <v>38</v>
          </cell>
          <cell r="D411">
            <v>1.1840277777778201E-3</v>
          </cell>
          <cell r="E411">
            <v>18</v>
          </cell>
          <cell r="G411">
            <v>5.4814814814813902E-3</v>
          </cell>
          <cell r="H411">
            <v>98</v>
          </cell>
          <cell r="J411">
            <v>2.0810185185185198E-3</v>
          </cell>
          <cell r="K411">
            <v>58</v>
          </cell>
        </row>
        <row r="412">
          <cell r="A412">
            <v>1.93171296296287E-3</v>
          </cell>
          <cell r="B412">
            <v>38</v>
          </cell>
          <cell r="D412">
            <v>1.1851851851852301E-3</v>
          </cell>
          <cell r="E412">
            <v>18</v>
          </cell>
          <cell r="G412">
            <v>5.4826388888888E-3</v>
          </cell>
          <cell r="H412">
            <v>98</v>
          </cell>
          <cell r="J412">
            <v>2.08217592592592E-3</v>
          </cell>
          <cell r="K412">
            <v>58</v>
          </cell>
        </row>
        <row r="413">
          <cell r="A413">
            <v>1.93287037037028E-3</v>
          </cell>
          <cell r="B413">
            <v>38</v>
          </cell>
          <cell r="D413">
            <v>1.1863425925926301E-3</v>
          </cell>
          <cell r="E413">
            <v>18</v>
          </cell>
          <cell r="G413">
            <v>5.4837962962962002E-3</v>
          </cell>
          <cell r="H413">
            <v>98</v>
          </cell>
          <cell r="J413">
            <v>2.0833333333333298E-3</v>
          </cell>
          <cell r="K413">
            <v>58</v>
          </cell>
        </row>
        <row r="414">
          <cell r="A414">
            <v>1.93402777777769E-3</v>
          </cell>
          <cell r="B414">
            <v>38</v>
          </cell>
          <cell r="D414">
            <v>1.1875000000000401E-3</v>
          </cell>
          <cell r="E414">
            <v>18</v>
          </cell>
          <cell r="G414">
            <v>5.48495370370361E-3</v>
          </cell>
          <cell r="H414">
            <v>98</v>
          </cell>
          <cell r="J414">
            <v>2.0844907407407401E-3</v>
          </cell>
          <cell r="K414">
            <v>58</v>
          </cell>
        </row>
        <row r="415">
          <cell r="A415">
            <v>1.93518518518509E-3</v>
          </cell>
          <cell r="B415">
            <v>37</v>
          </cell>
          <cell r="D415">
            <v>1.1886574074074501E-3</v>
          </cell>
          <cell r="E415">
            <v>17</v>
          </cell>
          <cell r="G415">
            <v>5.4861111111110198E-3</v>
          </cell>
          <cell r="H415">
            <v>98</v>
          </cell>
          <cell r="J415">
            <v>2.0856481481481498E-3</v>
          </cell>
          <cell r="K415">
            <v>58</v>
          </cell>
        </row>
        <row r="416">
          <cell r="A416">
            <v>1.9363425925925E-3</v>
          </cell>
          <cell r="B416">
            <v>37</v>
          </cell>
          <cell r="D416">
            <v>1.1898148148148601E-3</v>
          </cell>
          <cell r="E416">
            <v>17</v>
          </cell>
          <cell r="G416">
            <v>5.4872685185184296E-3</v>
          </cell>
          <cell r="H416">
            <v>98</v>
          </cell>
          <cell r="J416">
            <v>2.0868055555555501E-3</v>
          </cell>
          <cell r="K416">
            <v>58</v>
          </cell>
        </row>
        <row r="417">
          <cell r="A417">
            <v>1.93749999999991E-3</v>
          </cell>
          <cell r="B417">
            <v>37</v>
          </cell>
          <cell r="D417">
            <v>1.1909722222222599E-3</v>
          </cell>
          <cell r="E417">
            <v>17</v>
          </cell>
          <cell r="G417">
            <v>5.4884259259258298E-3</v>
          </cell>
          <cell r="H417">
            <v>98</v>
          </cell>
          <cell r="J417">
            <v>2.0879629629629599E-3</v>
          </cell>
          <cell r="K417">
            <v>58</v>
          </cell>
        </row>
        <row r="418">
          <cell r="A418">
            <v>1.93865740740731E-3</v>
          </cell>
          <cell r="B418">
            <v>37</v>
          </cell>
          <cell r="D418">
            <v>1.1921296296296699E-3</v>
          </cell>
          <cell r="E418">
            <v>17</v>
          </cell>
          <cell r="G418">
            <v>5.4895833333332396E-3</v>
          </cell>
          <cell r="H418">
            <v>98</v>
          </cell>
          <cell r="J418">
            <v>2.0891203703703701E-3</v>
          </cell>
          <cell r="K418">
            <v>58</v>
          </cell>
        </row>
        <row r="419">
          <cell r="A419">
            <v>1.93981481481472E-3</v>
          </cell>
          <cell r="B419">
            <v>37</v>
          </cell>
          <cell r="D419">
            <v>1.1932870370370799E-3</v>
          </cell>
          <cell r="E419">
            <v>17</v>
          </cell>
          <cell r="G419">
            <v>5.4907407407406503E-3</v>
          </cell>
          <cell r="H419">
            <v>98</v>
          </cell>
          <cell r="J419">
            <v>2.0902777777777799E-3</v>
          </cell>
          <cell r="K419">
            <v>58</v>
          </cell>
        </row>
        <row r="420">
          <cell r="A420">
            <v>1.94097222222213E-3</v>
          </cell>
          <cell r="B420">
            <v>37</v>
          </cell>
          <cell r="D420">
            <v>1.1944444444444899E-3</v>
          </cell>
          <cell r="E420">
            <v>17</v>
          </cell>
          <cell r="G420">
            <v>5.4918981481480496E-3</v>
          </cell>
          <cell r="H420">
            <v>97</v>
          </cell>
          <cell r="J420">
            <v>2.0914351851851801E-3</v>
          </cell>
          <cell r="K420">
            <v>58</v>
          </cell>
        </row>
        <row r="421">
          <cell r="A421">
            <v>1.94212962962954E-3</v>
          </cell>
          <cell r="B421">
            <v>37</v>
          </cell>
          <cell r="D421">
            <v>1.1956018518518899E-3</v>
          </cell>
          <cell r="E421">
            <v>17</v>
          </cell>
          <cell r="G421">
            <v>5.4930555555554603E-3</v>
          </cell>
          <cell r="H421">
            <v>97</v>
          </cell>
          <cell r="J421">
            <v>2.0925925925925899E-3</v>
          </cell>
          <cell r="K421">
            <v>57</v>
          </cell>
        </row>
        <row r="422">
          <cell r="A422">
            <v>1.9432870370369401E-3</v>
          </cell>
          <cell r="B422">
            <v>37</v>
          </cell>
          <cell r="D422">
            <v>1.1967592592592999E-3</v>
          </cell>
          <cell r="E422">
            <v>17</v>
          </cell>
          <cell r="G422">
            <v>5.4942129629628701E-3</v>
          </cell>
          <cell r="H422">
            <v>97</v>
          </cell>
          <cell r="J422">
            <v>2.0937500000000001E-3</v>
          </cell>
          <cell r="K422">
            <v>57</v>
          </cell>
        </row>
        <row r="423">
          <cell r="A423">
            <v>1.9444444444443501E-3</v>
          </cell>
          <cell r="B423">
            <v>36</v>
          </cell>
          <cell r="D423">
            <v>1.1979166666667099E-3</v>
          </cell>
          <cell r="E423">
            <v>17</v>
          </cell>
          <cell r="G423">
            <v>5.4953703703702799E-3</v>
          </cell>
          <cell r="H423">
            <v>97</v>
          </cell>
          <cell r="J423">
            <v>2.0949074074073999E-3</v>
          </cell>
          <cell r="K423">
            <v>57</v>
          </cell>
        </row>
        <row r="424">
          <cell r="A424">
            <v>1.9456018518517601E-3</v>
          </cell>
          <cell r="B424">
            <v>36</v>
          </cell>
          <cell r="D424">
            <v>1.1990740740741199E-3</v>
          </cell>
          <cell r="E424">
            <v>17</v>
          </cell>
          <cell r="G424">
            <v>5.4965277777776801E-3</v>
          </cell>
          <cell r="H424">
            <v>97</v>
          </cell>
          <cell r="J424">
            <v>2.0960648148148102E-3</v>
          </cell>
          <cell r="K424">
            <v>57</v>
          </cell>
        </row>
        <row r="425">
          <cell r="A425">
            <v>1.9467592592591601E-3</v>
          </cell>
          <cell r="B425">
            <v>36</v>
          </cell>
          <cell r="D425">
            <v>1.20023148148152E-3</v>
          </cell>
          <cell r="E425">
            <v>16</v>
          </cell>
          <cell r="G425">
            <v>5.4976851851850899E-3</v>
          </cell>
          <cell r="H425">
            <v>97</v>
          </cell>
          <cell r="J425">
            <v>2.0972222222222199E-3</v>
          </cell>
          <cell r="K425">
            <v>57</v>
          </cell>
        </row>
        <row r="426">
          <cell r="A426">
            <v>1.9479166666665701E-3</v>
          </cell>
          <cell r="B426">
            <v>36</v>
          </cell>
          <cell r="D426">
            <v>1.20138888888893E-3</v>
          </cell>
          <cell r="E426">
            <v>16</v>
          </cell>
          <cell r="G426">
            <v>5.4988425925924997E-3</v>
          </cell>
          <cell r="H426">
            <v>97</v>
          </cell>
          <cell r="J426">
            <v>2.0983796296296302E-3</v>
          </cell>
          <cell r="K426">
            <v>57</v>
          </cell>
        </row>
        <row r="427">
          <cell r="A427">
            <v>1.9490740740739801E-3</v>
          </cell>
          <cell r="B427">
            <v>36</v>
          </cell>
          <cell r="D427">
            <v>1.20254629629634E-3</v>
          </cell>
          <cell r="E427">
            <v>16</v>
          </cell>
          <cell r="G427">
            <v>5.4999999999999103E-3</v>
          </cell>
          <cell r="H427">
            <v>97</v>
          </cell>
          <cell r="J427">
            <v>2.09953703703703E-3</v>
          </cell>
          <cell r="K427">
            <v>57</v>
          </cell>
        </row>
        <row r="428">
          <cell r="A428">
            <v>1.9502314814813901E-3</v>
          </cell>
          <cell r="B428">
            <v>36</v>
          </cell>
          <cell r="D428">
            <v>1.20370370370375E-3</v>
          </cell>
          <cell r="E428">
            <v>16</v>
          </cell>
          <cell r="G428">
            <v>5.5011574074073097E-3</v>
          </cell>
          <cell r="H428">
            <v>97</v>
          </cell>
          <cell r="J428">
            <v>2.1006944444444402E-3</v>
          </cell>
          <cell r="K428">
            <v>57</v>
          </cell>
        </row>
        <row r="429">
          <cell r="A429">
            <v>1.9513888888887899E-3</v>
          </cell>
          <cell r="B429">
            <v>36</v>
          </cell>
          <cell r="D429">
            <v>1.20486111111115E-3</v>
          </cell>
          <cell r="E429">
            <v>16</v>
          </cell>
          <cell r="G429">
            <v>5.5023148148147204E-3</v>
          </cell>
          <cell r="H429">
            <v>97</v>
          </cell>
          <cell r="J429">
            <v>2.10185185185185E-3</v>
          </cell>
          <cell r="K429">
            <v>56</v>
          </cell>
        </row>
        <row r="430">
          <cell r="A430">
            <v>1.9525462962961999E-3</v>
          </cell>
          <cell r="B430">
            <v>36</v>
          </cell>
          <cell r="D430">
            <v>1.20601851851856E-3</v>
          </cell>
          <cell r="E430">
            <v>16</v>
          </cell>
          <cell r="G430">
            <v>5.5034722222221302E-3</v>
          </cell>
          <cell r="H430">
            <v>96</v>
          </cell>
          <cell r="J430">
            <v>2.1030092592592602E-3</v>
          </cell>
          <cell r="K430">
            <v>56</v>
          </cell>
        </row>
        <row r="431">
          <cell r="A431">
            <v>1.9537037037036099E-3</v>
          </cell>
          <cell r="B431">
            <v>36</v>
          </cell>
          <cell r="D431">
            <v>1.20717592592597E-3</v>
          </cell>
          <cell r="E431">
            <v>16</v>
          </cell>
          <cell r="G431">
            <v>5.5046296296295304E-3</v>
          </cell>
          <cell r="H431">
            <v>96</v>
          </cell>
          <cell r="J431">
            <v>2.10416666666666E-3</v>
          </cell>
          <cell r="K431">
            <v>56</v>
          </cell>
        </row>
        <row r="432">
          <cell r="A432">
            <v>1.9548611111110201E-3</v>
          </cell>
          <cell r="B432">
            <v>35</v>
          </cell>
          <cell r="D432">
            <v>1.20833333333338E-3</v>
          </cell>
          <cell r="E432">
            <v>16</v>
          </cell>
          <cell r="G432">
            <v>5.5057870370369402E-3</v>
          </cell>
          <cell r="H432">
            <v>96</v>
          </cell>
          <cell r="J432">
            <v>2.1053240740740698E-3</v>
          </cell>
          <cell r="K432">
            <v>56</v>
          </cell>
        </row>
        <row r="433">
          <cell r="A433">
            <v>1.9560185185184199E-3</v>
          </cell>
          <cell r="B433">
            <v>35</v>
          </cell>
          <cell r="D433">
            <v>1.20949074074078E-3</v>
          </cell>
          <cell r="E433">
            <v>16</v>
          </cell>
          <cell r="G433">
            <v>5.50694444444435E-3</v>
          </cell>
          <cell r="H433">
            <v>96</v>
          </cell>
          <cell r="J433">
            <v>2.10648148148148E-3</v>
          </cell>
          <cell r="K433">
            <v>56</v>
          </cell>
        </row>
        <row r="434">
          <cell r="A434">
            <v>1.9571759259258302E-3</v>
          </cell>
          <cell r="B434">
            <v>35</v>
          </cell>
          <cell r="D434">
            <v>1.21064814814819E-3</v>
          </cell>
          <cell r="E434">
            <v>16</v>
          </cell>
          <cell r="G434">
            <v>5.5081018518517598E-3</v>
          </cell>
          <cell r="H434">
            <v>96</v>
          </cell>
          <cell r="J434">
            <v>2.1076388888888898E-3</v>
          </cell>
          <cell r="K434">
            <v>56</v>
          </cell>
        </row>
        <row r="435">
          <cell r="A435">
            <v>1.95833333333324E-3</v>
          </cell>
          <cell r="B435">
            <v>35</v>
          </cell>
          <cell r="D435">
            <v>1.2118055555556E-3</v>
          </cell>
          <cell r="E435">
            <v>16</v>
          </cell>
          <cell r="G435">
            <v>5.50925925925916E-3</v>
          </cell>
          <cell r="H435">
            <v>96</v>
          </cell>
          <cell r="J435">
            <v>2.10879629629629E-3</v>
          </cell>
          <cell r="K435">
            <v>56</v>
          </cell>
        </row>
        <row r="436">
          <cell r="A436">
            <v>1.9594907407406402E-3</v>
          </cell>
          <cell r="B436">
            <v>35</v>
          </cell>
          <cell r="D436">
            <v>1.2129629629630101E-3</v>
          </cell>
          <cell r="E436">
            <v>15</v>
          </cell>
          <cell r="G436">
            <v>5.5104166666665698E-3</v>
          </cell>
          <cell r="H436">
            <v>96</v>
          </cell>
          <cell r="J436">
            <v>2.1099537037036998E-3</v>
          </cell>
          <cell r="K436">
            <v>56</v>
          </cell>
        </row>
        <row r="437">
          <cell r="A437">
            <v>1.96064814814805E-3</v>
          </cell>
          <cell r="B437">
            <v>35</v>
          </cell>
          <cell r="D437">
            <v>1.2141203703704101E-3</v>
          </cell>
          <cell r="E437">
            <v>15</v>
          </cell>
          <cell r="G437">
            <v>5.5115740740739796E-3</v>
          </cell>
          <cell r="H437">
            <v>96</v>
          </cell>
          <cell r="J437">
            <v>2.11111111111111E-3</v>
          </cell>
          <cell r="K437">
            <v>56</v>
          </cell>
        </row>
        <row r="438">
          <cell r="A438">
            <v>1.9618055555554602E-3</v>
          </cell>
          <cell r="B438">
            <v>35</v>
          </cell>
          <cell r="D438">
            <v>1.2152777777778201E-3</v>
          </cell>
          <cell r="E438">
            <v>15</v>
          </cell>
          <cell r="G438">
            <v>5.5127314814813798E-3</v>
          </cell>
          <cell r="H438">
            <v>96</v>
          </cell>
          <cell r="J438">
            <v>2.1122685185185198E-3</v>
          </cell>
          <cell r="K438">
            <v>55</v>
          </cell>
        </row>
        <row r="439">
          <cell r="A439">
            <v>1.96296296296287E-3</v>
          </cell>
          <cell r="B439">
            <v>35</v>
          </cell>
          <cell r="D439">
            <v>1.2164351851852301E-3</v>
          </cell>
          <cell r="E439">
            <v>15</v>
          </cell>
          <cell r="G439">
            <v>5.5138888888887896E-3</v>
          </cell>
          <cell r="H439">
            <v>96</v>
          </cell>
          <cell r="J439">
            <v>2.1134259259259201E-3</v>
          </cell>
          <cell r="K439">
            <v>55</v>
          </cell>
        </row>
        <row r="440">
          <cell r="A440">
            <v>1.9641203703702698E-3</v>
          </cell>
          <cell r="B440">
            <v>34</v>
          </cell>
          <cell r="D440">
            <v>1.2175925925926401E-3</v>
          </cell>
          <cell r="E440">
            <v>15</v>
          </cell>
          <cell r="G440">
            <v>5.5150462962962003E-3</v>
          </cell>
          <cell r="H440">
            <v>96</v>
          </cell>
          <cell r="J440">
            <v>2.1145833333333299E-3</v>
          </cell>
          <cell r="K440">
            <v>55</v>
          </cell>
        </row>
        <row r="441">
          <cell r="A441">
            <v>1.96527777777768E-3</v>
          </cell>
          <cell r="B441">
            <v>34</v>
          </cell>
          <cell r="D441">
            <v>1.2187500000000399E-3</v>
          </cell>
          <cell r="E441">
            <v>15</v>
          </cell>
          <cell r="G441">
            <v>5.5162037037035996E-3</v>
          </cell>
          <cell r="H441">
            <v>95</v>
          </cell>
          <cell r="J441">
            <v>2.1157407407407401E-3</v>
          </cell>
          <cell r="K441">
            <v>55</v>
          </cell>
        </row>
        <row r="442">
          <cell r="A442">
            <v>1.9664351851850898E-3</v>
          </cell>
          <cell r="B442">
            <v>34</v>
          </cell>
          <cell r="D442">
            <v>1.2199074074074499E-3</v>
          </cell>
          <cell r="E442">
            <v>15</v>
          </cell>
          <cell r="G442">
            <v>5.5173611111110103E-3</v>
          </cell>
          <cell r="H442">
            <v>95</v>
          </cell>
          <cell r="J442">
            <v>2.1168981481481499E-3</v>
          </cell>
          <cell r="K442">
            <v>55</v>
          </cell>
        </row>
        <row r="443">
          <cell r="A443">
            <v>1.96759259259249E-3</v>
          </cell>
          <cell r="B443">
            <v>34</v>
          </cell>
          <cell r="D443">
            <v>1.2210648148148599E-3</v>
          </cell>
          <cell r="E443">
            <v>15</v>
          </cell>
          <cell r="G443">
            <v>5.5185185185184201E-3</v>
          </cell>
          <cell r="H443">
            <v>95</v>
          </cell>
          <cell r="J443">
            <v>2.1180555555555501E-3</v>
          </cell>
          <cell r="K443">
            <v>55</v>
          </cell>
        </row>
        <row r="444">
          <cell r="A444">
            <v>1.9687499999998998E-3</v>
          </cell>
          <cell r="B444">
            <v>34</v>
          </cell>
          <cell r="D444">
            <v>1.2222222222222699E-3</v>
          </cell>
          <cell r="E444">
            <v>15</v>
          </cell>
          <cell r="G444">
            <v>5.5196759259258299E-3</v>
          </cell>
          <cell r="H444">
            <v>95</v>
          </cell>
          <cell r="J444">
            <v>2.1192129629629599E-3</v>
          </cell>
          <cell r="K444">
            <v>55</v>
          </cell>
        </row>
        <row r="445">
          <cell r="A445">
            <v>1.9699074074073101E-3</v>
          </cell>
          <cell r="B445">
            <v>34</v>
          </cell>
          <cell r="D445">
            <v>1.2233796296296699E-3</v>
          </cell>
          <cell r="E445">
            <v>15</v>
          </cell>
          <cell r="G445">
            <v>5.5208333333332301E-3</v>
          </cell>
          <cell r="H445">
            <v>95</v>
          </cell>
          <cell r="J445">
            <v>2.1203703703703701E-3</v>
          </cell>
          <cell r="K445">
            <v>55</v>
          </cell>
        </row>
        <row r="446">
          <cell r="A446">
            <v>1.9710648148147198E-3</v>
          </cell>
          <cell r="B446">
            <v>34</v>
          </cell>
          <cell r="D446">
            <v>1.2245370370370799E-3</v>
          </cell>
          <cell r="E446">
            <v>15</v>
          </cell>
          <cell r="G446">
            <v>5.5219907407406399E-3</v>
          </cell>
          <cell r="H446">
            <v>95</v>
          </cell>
          <cell r="J446">
            <v>2.1215277777777699E-3</v>
          </cell>
          <cell r="K446">
            <v>54</v>
          </cell>
        </row>
        <row r="447">
          <cell r="A447">
            <v>1.9722222222221201E-3</v>
          </cell>
          <cell r="B447">
            <v>34</v>
          </cell>
          <cell r="D447">
            <v>1.2256944444444899E-3</v>
          </cell>
          <cell r="E447">
            <v>14</v>
          </cell>
          <cell r="G447">
            <v>5.5231481481480497E-3</v>
          </cell>
          <cell r="H447">
            <v>95</v>
          </cell>
          <cell r="J447">
            <v>2.1226851851851801E-3</v>
          </cell>
          <cell r="K447">
            <v>54</v>
          </cell>
        </row>
        <row r="448">
          <cell r="A448">
            <v>1.9733796296295299E-3</v>
          </cell>
          <cell r="B448">
            <v>34</v>
          </cell>
          <cell r="D448">
            <v>1.2268518518518999E-3</v>
          </cell>
          <cell r="E448">
            <v>14</v>
          </cell>
          <cell r="G448">
            <v>5.5243055555554603E-3</v>
          </cell>
          <cell r="H448">
            <v>95</v>
          </cell>
          <cell r="J448">
            <v>2.1238425925925899E-3</v>
          </cell>
          <cell r="K448">
            <v>54</v>
          </cell>
        </row>
        <row r="449">
          <cell r="A449">
            <v>1.9745370370369401E-3</v>
          </cell>
          <cell r="B449">
            <v>33</v>
          </cell>
          <cell r="D449">
            <v>1.2280092592593E-3</v>
          </cell>
          <cell r="E449">
            <v>14</v>
          </cell>
          <cell r="G449">
            <v>5.5254629629628597E-3</v>
          </cell>
          <cell r="H449">
            <v>95</v>
          </cell>
          <cell r="J449">
            <v>2.1250000000000002E-3</v>
          </cell>
          <cell r="K449">
            <v>54</v>
          </cell>
        </row>
        <row r="450">
          <cell r="A450">
            <v>1.9756944444443399E-3</v>
          </cell>
          <cell r="B450">
            <v>33</v>
          </cell>
          <cell r="D450">
            <v>1.22916666666671E-3</v>
          </cell>
          <cell r="E450">
            <v>14</v>
          </cell>
          <cell r="G450">
            <v>5.5266203703702704E-3</v>
          </cell>
          <cell r="H450">
            <v>95</v>
          </cell>
          <cell r="J450">
            <v>2.1261574074074E-3</v>
          </cell>
          <cell r="K450">
            <v>54</v>
          </cell>
        </row>
        <row r="451">
          <cell r="A451">
            <v>1.9768518518517501E-3</v>
          </cell>
          <cell r="B451">
            <v>33</v>
          </cell>
          <cell r="D451">
            <v>1.23032407407412E-3</v>
          </cell>
          <cell r="E451">
            <v>14</v>
          </cell>
          <cell r="G451">
            <v>5.5277777777776801E-3</v>
          </cell>
          <cell r="H451">
            <v>95</v>
          </cell>
          <cell r="J451">
            <v>2.1273148148148102E-3</v>
          </cell>
          <cell r="K451">
            <v>54</v>
          </cell>
        </row>
        <row r="452">
          <cell r="A452">
            <v>1.9780092592591599E-3</v>
          </cell>
          <cell r="B452">
            <v>33</v>
          </cell>
          <cell r="D452">
            <v>1.23148148148153E-3</v>
          </cell>
          <cell r="E452">
            <v>14</v>
          </cell>
          <cell r="G452">
            <v>5.5289351851850804E-3</v>
          </cell>
          <cell r="H452">
            <v>94</v>
          </cell>
          <cell r="J452">
            <v>2.12847222222222E-3</v>
          </cell>
          <cell r="K452">
            <v>54</v>
          </cell>
        </row>
        <row r="453">
          <cell r="A453">
            <v>1.9791666666665701E-3</v>
          </cell>
          <cell r="B453">
            <v>33</v>
          </cell>
          <cell r="D453">
            <v>1.23263888888893E-3</v>
          </cell>
          <cell r="E453">
            <v>14</v>
          </cell>
          <cell r="G453">
            <v>5.5300925925924902E-3</v>
          </cell>
          <cell r="H453">
            <v>94</v>
          </cell>
          <cell r="J453">
            <v>2.1296296296296302E-3</v>
          </cell>
          <cell r="K453">
            <v>54</v>
          </cell>
        </row>
        <row r="454">
          <cell r="A454">
            <v>1.9803240740739699E-3</v>
          </cell>
          <cell r="B454">
            <v>33</v>
          </cell>
          <cell r="D454">
            <v>1.23379629629634E-3</v>
          </cell>
          <cell r="E454">
            <v>14</v>
          </cell>
          <cell r="G454">
            <v>5.5312499999999E-3</v>
          </cell>
          <cell r="H454">
            <v>94</v>
          </cell>
          <cell r="J454">
            <v>2.13078703703703E-3</v>
          </cell>
          <cell r="K454">
            <v>54</v>
          </cell>
        </row>
        <row r="455">
          <cell r="A455">
            <v>1.9814814814813802E-3</v>
          </cell>
          <cell r="B455">
            <v>33</v>
          </cell>
          <cell r="D455">
            <v>1.23495370370375E-3</v>
          </cell>
          <cell r="E455">
            <v>14</v>
          </cell>
          <cell r="G455">
            <v>5.5324074074073097E-3</v>
          </cell>
          <cell r="H455">
            <v>94</v>
          </cell>
          <cell r="J455">
            <v>2.1319444444444398E-3</v>
          </cell>
          <cell r="K455">
            <v>53</v>
          </cell>
        </row>
        <row r="456">
          <cell r="A456">
            <v>1.9826388888887899E-3</v>
          </cell>
          <cell r="B456">
            <v>33</v>
          </cell>
          <cell r="D456">
            <v>1.23611111111116E-3</v>
          </cell>
          <cell r="E456">
            <v>14</v>
          </cell>
          <cell r="G456">
            <v>5.53356481481471E-3</v>
          </cell>
          <cell r="H456">
            <v>94</v>
          </cell>
          <cell r="J456">
            <v>2.13310185185185E-3</v>
          </cell>
          <cell r="K456">
            <v>53</v>
          </cell>
        </row>
        <row r="457">
          <cell r="A457">
            <v>1.9837962962961902E-3</v>
          </cell>
          <cell r="B457">
            <v>33</v>
          </cell>
          <cell r="D457">
            <v>1.23726851851856E-3</v>
          </cell>
          <cell r="E457">
            <v>14</v>
          </cell>
          <cell r="G457">
            <v>5.5347222222221198E-3</v>
          </cell>
          <cell r="H457">
            <v>94</v>
          </cell>
          <cell r="J457">
            <v>2.1342592592592598E-3</v>
          </cell>
          <cell r="K457">
            <v>53</v>
          </cell>
        </row>
        <row r="458">
          <cell r="A458">
            <v>1.9849537037036E-3</v>
          </cell>
          <cell r="B458">
            <v>33</v>
          </cell>
          <cell r="D458">
            <v>1.23842592592597E-3</v>
          </cell>
          <cell r="E458">
            <v>14</v>
          </cell>
          <cell r="G458">
            <v>5.5358796296295304E-3</v>
          </cell>
          <cell r="H458">
            <v>94</v>
          </cell>
          <cell r="J458">
            <v>2.13541666666666E-3</v>
          </cell>
          <cell r="K458">
            <v>53</v>
          </cell>
        </row>
        <row r="459">
          <cell r="A459">
            <v>1.9861111111110102E-3</v>
          </cell>
          <cell r="B459">
            <v>32</v>
          </cell>
          <cell r="D459">
            <v>1.23958333333338E-3</v>
          </cell>
          <cell r="E459">
            <v>13</v>
          </cell>
          <cell r="G459">
            <v>5.5370370370369402E-3</v>
          </cell>
          <cell r="H459">
            <v>94</v>
          </cell>
          <cell r="J459">
            <v>2.1365740740740698E-3</v>
          </cell>
          <cell r="K459">
            <v>53</v>
          </cell>
        </row>
        <row r="460">
          <cell r="A460">
            <v>1.98726851851842E-3</v>
          </cell>
          <cell r="B460">
            <v>32</v>
          </cell>
          <cell r="D460">
            <v>1.24074074074079E-3</v>
          </cell>
          <cell r="E460">
            <v>13</v>
          </cell>
          <cell r="G460">
            <v>5.5381944444443396E-3</v>
          </cell>
          <cell r="H460">
            <v>94</v>
          </cell>
          <cell r="J460">
            <v>2.13773148148148E-3</v>
          </cell>
          <cell r="K460">
            <v>53</v>
          </cell>
        </row>
        <row r="461">
          <cell r="A461">
            <v>1.9884259259258198E-3</v>
          </cell>
          <cell r="B461">
            <v>32</v>
          </cell>
          <cell r="D461">
            <v>1.2418981481481901E-3</v>
          </cell>
          <cell r="E461">
            <v>13</v>
          </cell>
          <cell r="G461">
            <v>5.5393518518517502E-3</v>
          </cell>
          <cell r="H461">
            <v>94</v>
          </cell>
          <cell r="J461">
            <v>2.1388888888888898E-3</v>
          </cell>
          <cell r="K461">
            <v>53</v>
          </cell>
        </row>
        <row r="462">
          <cell r="A462">
            <v>1.98958333333323E-3</v>
          </cell>
          <cell r="B462">
            <v>32</v>
          </cell>
          <cell r="D462">
            <v>1.2430555555556001E-3</v>
          </cell>
          <cell r="E462">
            <v>13</v>
          </cell>
          <cell r="G462">
            <v>5.54050925925916E-3</v>
          </cell>
          <cell r="H462">
            <v>93</v>
          </cell>
          <cell r="J462">
            <v>2.1400462962962901E-3</v>
          </cell>
          <cell r="K462">
            <v>53</v>
          </cell>
        </row>
        <row r="463">
          <cell r="A463">
            <v>1.9907407407406398E-3</v>
          </cell>
          <cell r="B463">
            <v>32</v>
          </cell>
          <cell r="D463">
            <v>1.2442129629630101E-3</v>
          </cell>
          <cell r="E463">
            <v>13</v>
          </cell>
          <cell r="G463">
            <v>5.5416666666665603E-3</v>
          </cell>
          <cell r="H463">
            <v>93</v>
          </cell>
          <cell r="J463">
            <v>2.1412037037036999E-3</v>
          </cell>
          <cell r="K463">
            <v>52</v>
          </cell>
        </row>
        <row r="464">
          <cell r="A464">
            <v>1.99189814814805E-3</v>
          </cell>
          <cell r="B464">
            <v>32</v>
          </cell>
          <cell r="D464">
            <v>1.2453703703704201E-3</v>
          </cell>
          <cell r="E464">
            <v>13</v>
          </cell>
          <cell r="G464">
            <v>5.5428240740739701E-3</v>
          </cell>
          <cell r="H464">
            <v>93</v>
          </cell>
          <cell r="J464">
            <v>2.1423611111111101E-3</v>
          </cell>
          <cell r="K464">
            <v>52</v>
          </cell>
        </row>
        <row r="465">
          <cell r="A465">
            <v>1.9930555555554498E-3</v>
          </cell>
          <cell r="B465">
            <v>32</v>
          </cell>
          <cell r="D465">
            <v>1.2465277777778199E-3</v>
          </cell>
          <cell r="E465">
            <v>13</v>
          </cell>
          <cell r="G465">
            <v>5.5439814814813798E-3</v>
          </cell>
          <cell r="H465">
            <v>93</v>
          </cell>
          <cell r="J465">
            <v>2.1435185185185199E-3</v>
          </cell>
          <cell r="K465">
            <v>52</v>
          </cell>
        </row>
        <row r="466">
          <cell r="A466">
            <v>1.99421296296286E-3</v>
          </cell>
          <cell r="B466">
            <v>32</v>
          </cell>
          <cell r="D466">
            <v>1.2476851851852299E-3</v>
          </cell>
          <cell r="E466">
            <v>13</v>
          </cell>
          <cell r="G466">
            <v>5.5451388888887896E-3</v>
          </cell>
          <cell r="H466">
            <v>93</v>
          </cell>
          <cell r="J466">
            <v>2.1446759259259201E-3</v>
          </cell>
          <cell r="K466">
            <v>52</v>
          </cell>
        </row>
        <row r="467">
          <cell r="A467">
            <v>1.9953703703702698E-3</v>
          </cell>
          <cell r="B467">
            <v>32</v>
          </cell>
          <cell r="D467">
            <v>1.2488425925926399E-3</v>
          </cell>
          <cell r="E467">
            <v>13</v>
          </cell>
          <cell r="G467">
            <v>5.5462962962961899E-3</v>
          </cell>
          <cell r="H467">
            <v>93</v>
          </cell>
          <cell r="J467">
            <v>2.1458333333333299E-3</v>
          </cell>
          <cell r="K467">
            <v>52</v>
          </cell>
        </row>
        <row r="468">
          <cell r="A468">
            <v>1.9965277777776701E-3</v>
          </cell>
          <cell r="B468">
            <v>31</v>
          </cell>
          <cell r="D468">
            <v>1.2500000000000499E-3</v>
          </cell>
          <cell r="E468">
            <v>13</v>
          </cell>
          <cell r="G468">
            <v>5.5474537037035997E-3</v>
          </cell>
          <cell r="H468">
            <v>93</v>
          </cell>
          <cell r="J468">
            <v>2.1469907407407401E-3</v>
          </cell>
          <cell r="K468">
            <v>52</v>
          </cell>
        </row>
        <row r="469">
          <cell r="A469">
            <v>1.9976851851850799E-3</v>
          </cell>
          <cell r="B469">
            <v>31</v>
          </cell>
          <cell r="D469">
            <v>1.2511574074074499E-3</v>
          </cell>
          <cell r="E469">
            <v>13</v>
          </cell>
          <cell r="G469">
            <v>5.5486111111110103E-3</v>
          </cell>
          <cell r="H469">
            <v>93</v>
          </cell>
          <cell r="J469">
            <v>2.1481481481481499E-3</v>
          </cell>
          <cell r="K469">
            <v>52</v>
          </cell>
        </row>
        <row r="470">
          <cell r="A470">
            <v>1.9988425925924901E-3</v>
          </cell>
          <cell r="B470">
            <v>31</v>
          </cell>
          <cell r="D470">
            <v>1.2523148148148599E-3</v>
          </cell>
          <cell r="E470">
            <v>13</v>
          </cell>
          <cell r="G470">
            <v>5.5497685185184097E-3</v>
          </cell>
          <cell r="H470">
            <v>93</v>
          </cell>
          <cell r="J470">
            <v>2.1493055555555501E-3</v>
          </cell>
          <cell r="K470">
            <v>52</v>
          </cell>
        </row>
        <row r="471">
          <cell r="A471">
            <v>1.9999999999998999E-3</v>
          </cell>
          <cell r="B471">
            <v>31</v>
          </cell>
          <cell r="D471">
            <v>1.2534722222222699E-3</v>
          </cell>
          <cell r="E471">
            <v>12</v>
          </cell>
          <cell r="G471">
            <v>5.5509259259258203E-3</v>
          </cell>
          <cell r="H471">
            <v>93</v>
          </cell>
          <cell r="J471">
            <v>2.1504629629629599E-3</v>
          </cell>
          <cell r="K471">
            <v>52</v>
          </cell>
        </row>
        <row r="472">
          <cell r="A472">
            <v>2.0011574074073001E-3</v>
          </cell>
          <cell r="B472">
            <v>31</v>
          </cell>
          <cell r="D472">
            <v>1.2546296296296799E-3</v>
          </cell>
          <cell r="E472">
            <v>12</v>
          </cell>
          <cell r="G472">
            <v>5.5520833333332301E-3</v>
          </cell>
          <cell r="H472">
            <v>93</v>
          </cell>
          <cell r="J472">
            <v>2.1516203703703701E-3</v>
          </cell>
          <cell r="K472">
            <v>51</v>
          </cell>
        </row>
        <row r="473">
          <cell r="A473">
            <v>2.0023148148147099E-3</v>
          </cell>
          <cell r="B473">
            <v>31</v>
          </cell>
          <cell r="D473">
            <v>1.25578703703708E-3</v>
          </cell>
          <cell r="E473">
            <v>12</v>
          </cell>
          <cell r="G473">
            <v>5.5532407407406399E-3</v>
          </cell>
          <cell r="H473">
            <v>92</v>
          </cell>
          <cell r="J473">
            <v>2.15277777777777E-3</v>
          </cell>
          <cell r="K473">
            <v>51</v>
          </cell>
        </row>
        <row r="474">
          <cell r="A474">
            <v>2.0034722222221201E-3</v>
          </cell>
          <cell r="B474">
            <v>31</v>
          </cell>
          <cell r="D474">
            <v>1.25694444444449E-3</v>
          </cell>
          <cell r="E474">
            <v>12</v>
          </cell>
          <cell r="G474">
            <v>5.5543981481480402E-3</v>
          </cell>
          <cell r="H474">
            <v>92</v>
          </cell>
          <cell r="J474">
            <v>2.1539351851851802E-3</v>
          </cell>
          <cell r="K474">
            <v>51</v>
          </cell>
        </row>
        <row r="475">
          <cell r="A475">
            <v>2.0046296296295199E-3</v>
          </cell>
          <cell r="B475">
            <v>31</v>
          </cell>
          <cell r="D475">
            <v>1.2581018518519E-3</v>
          </cell>
          <cell r="E475">
            <v>12</v>
          </cell>
          <cell r="G475">
            <v>5.5555555555554499E-3</v>
          </cell>
          <cell r="H475">
            <v>92</v>
          </cell>
          <cell r="J475">
            <v>2.15509259259259E-3</v>
          </cell>
          <cell r="K475">
            <v>51</v>
          </cell>
        </row>
        <row r="476">
          <cell r="A476">
            <v>2.0057870370369301E-3</v>
          </cell>
          <cell r="B476">
            <v>31</v>
          </cell>
          <cell r="D476">
            <v>1.25925925925931E-3</v>
          </cell>
          <cell r="E476">
            <v>12</v>
          </cell>
          <cell r="G476">
            <v>5.5567129629628597E-3</v>
          </cell>
          <cell r="H476">
            <v>92</v>
          </cell>
          <cell r="J476">
            <v>2.1562500000000002E-3</v>
          </cell>
          <cell r="K476">
            <v>51</v>
          </cell>
        </row>
        <row r="477">
          <cell r="A477">
            <v>2.0069444444443399E-3</v>
          </cell>
          <cell r="B477">
            <v>31</v>
          </cell>
          <cell r="D477">
            <v>1.26041666666671E-3</v>
          </cell>
          <cell r="E477">
            <v>12</v>
          </cell>
          <cell r="G477">
            <v>5.55787037037026E-3</v>
          </cell>
          <cell r="H477">
            <v>92</v>
          </cell>
          <cell r="J477">
            <v>2.1574074074074E-3</v>
          </cell>
          <cell r="K477">
            <v>51</v>
          </cell>
        </row>
        <row r="478">
          <cell r="A478">
            <v>2.0081018518517501E-3</v>
          </cell>
          <cell r="B478">
            <v>30</v>
          </cell>
          <cell r="D478">
            <v>1.26157407407412E-3</v>
          </cell>
          <cell r="E478">
            <v>12</v>
          </cell>
          <cell r="G478">
            <v>5.5590277777776698E-3</v>
          </cell>
          <cell r="H478">
            <v>92</v>
          </cell>
          <cell r="J478">
            <v>2.1585648148148102E-3</v>
          </cell>
          <cell r="K478">
            <v>51</v>
          </cell>
        </row>
        <row r="479">
          <cell r="A479">
            <v>2.00925925925915E-3</v>
          </cell>
          <cell r="B479">
            <v>30</v>
          </cell>
          <cell r="D479">
            <v>1.26273148148153E-3</v>
          </cell>
          <cell r="E479">
            <v>12</v>
          </cell>
          <cell r="G479">
            <v>5.5601851851850804E-3</v>
          </cell>
          <cell r="H479">
            <v>92</v>
          </cell>
          <cell r="J479">
            <v>2.15972222222222E-3</v>
          </cell>
          <cell r="K479">
            <v>51</v>
          </cell>
        </row>
        <row r="480">
          <cell r="A480">
            <v>2.0104166666665602E-3</v>
          </cell>
          <cell r="B480">
            <v>30</v>
          </cell>
          <cell r="D480">
            <v>1.26388888888894E-3</v>
          </cell>
          <cell r="E480">
            <v>12</v>
          </cell>
          <cell r="G480">
            <v>5.5613425925924902E-3</v>
          </cell>
          <cell r="H480">
            <v>92</v>
          </cell>
          <cell r="J480">
            <v>2.1608796296296302E-3</v>
          </cell>
          <cell r="K480">
            <v>51</v>
          </cell>
        </row>
        <row r="481">
          <cell r="A481">
            <v>2.01157407407397E-3</v>
          </cell>
          <cell r="B481">
            <v>30</v>
          </cell>
          <cell r="D481">
            <v>1.26504629629634E-3</v>
          </cell>
          <cell r="E481">
            <v>12</v>
          </cell>
          <cell r="G481">
            <v>5.5624999999998896E-3</v>
          </cell>
          <cell r="H481">
            <v>92</v>
          </cell>
          <cell r="J481">
            <v>2.16203703703703E-3</v>
          </cell>
          <cell r="K481">
            <v>50</v>
          </cell>
        </row>
        <row r="482">
          <cell r="A482">
            <v>2.0127314814813702E-3</v>
          </cell>
          <cell r="B482">
            <v>30</v>
          </cell>
          <cell r="D482">
            <v>1.26620370370375E-3</v>
          </cell>
          <cell r="E482">
            <v>12</v>
          </cell>
          <cell r="G482">
            <v>5.5636574074073002E-3</v>
          </cell>
          <cell r="H482">
            <v>92</v>
          </cell>
          <cell r="J482">
            <v>2.1631944444444398E-3</v>
          </cell>
          <cell r="K482">
            <v>50</v>
          </cell>
        </row>
        <row r="483">
          <cell r="A483">
            <v>2.01388888888878E-3</v>
          </cell>
          <cell r="B483">
            <v>30</v>
          </cell>
          <cell r="D483">
            <v>1.26736111111116E-3</v>
          </cell>
          <cell r="E483">
            <v>12</v>
          </cell>
          <cell r="G483">
            <v>5.56481481481471E-3</v>
          </cell>
          <cell r="H483">
            <v>92</v>
          </cell>
          <cell r="J483">
            <v>2.16435185185185E-3</v>
          </cell>
          <cell r="K483">
            <v>50</v>
          </cell>
        </row>
        <row r="484">
          <cell r="A484">
            <v>2.0150462962961902E-3</v>
          </cell>
          <cell r="B484">
            <v>30</v>
          </cell>
          <cell r="D484">
            <v>1.26851851851857E-3</v>
          </cell>
          <cell r="E484">
            <v>12</v>
          </cell>
          <cell r="G484">
            <v>5.5659722222221103E-3</v>
          </cell>
          <cell r="H484">
            <v>92</v>
          </cell>
          <cell r="J484">
            <v>2.1655092592592598E-3</v>
          </cell>
          <cell r="K484">
            <v>50</v>
          </cell>
        </row>
        <row r="485">
          <cell r="A485">
            <v>2.0162037037036E-3</v>
          </cell>
          <cell r="B485">
            <v>30</v>
          </cell>
          <cell r="D485">
            <v>1.2696759259259701E-3</v>
          </cell>
          <cell r="E485">
            <v>11</v>
          </cell>
          <cell r="G485">
            <v>5.5671296296295201E-3</v>
          </cell>
          <cell r="H485">
            <v>91</v>
          </cell>
          <cell r="J485">
            <v>2.1666666666666601E-3</v>
          </cell>
          <cell r="K485">
            <v>50</v>
          </cell>
        </row>
        <row r="486">
          <cell r="A486">
            <v>2.0173611111109998E-3</v>
          </cell>
          <cell r="B486">
            <v>30</v>
          </cell>
          <cell r="D486">
            <v>1.2708333333333801E-3</v>
          </cell>
          <cell r="E486">
            <v>11</v>
          </cell>
          <cell r="G486">
            <v>5.5682870370369298E-3</v>
          </cell>
          <cell r="H486">
            <v>91</v>
          </cell>
          <cell r="J486">
            <v>2.1678240740740698E-3</v>
          </cell>
          <cell r="K486">
            <v>50</v>
          </cell>
        </row>
        <row r="487">
          <cell r="A487">
            <v>2.01851851851841E-3</v>
          </cell>
          <cell r="B487">
            <v>30</v>
          </cell>
          <cell r="D487">
            <v>1.2719907407407901E-3</v>
          </cell>
          <cell r="E487">
            <v>11</v>
          </cell>
          <cell r="G487">
            <v>5.5694444444443396E-3</v>
          </cell>
          <cell r="H487">
            <v>91</v>
          </cell>
          <cell r="J487">
            <v>2.1689814814814801E-3</v>
          </cell>
          <cell r="K487">
            <v>50</v>
          </cell>
        </row>
        <row r="488">
          <cell r="A488">
            <v>2.0196759259258198E-3</v>
          </cell>
          <cell r="B488">
            <v>29</v>
          </cell>
          <cell r="D488">
            <v>1.2731481481482001E-3</v>
          </cell>
          <cell r="E488">
            <v>11</v>
          </cell>
          <cell r="G488">
            <v>5.5706018518517399E-3</v>
          </cell>
          <cell r="H488">
            <v>91</v>
          </cell>
          <cell r="J488">
            <v>2.1701388888888899E-3</v>
          </cell>
          <cell r="K488">
            <v>50</v>
          </cell>
        </row>
        <row r="489">
          <cell r="A489">
            <v>2.0208333333332201E-3</v>
          </cell>
          <cell r="B489">
            <v>29</v>
          </cell>
          <cell r="D489">
            <v>1.2743055555556001E-3</v>
          </cell>
          <cell r="E489">
            <v>11</v>
          </cell>
          <cell r="G489">
            <v>5.5717592592591497E-3</v>
          </cell>
          <cell r="H489">
            <v>91</v>
          </cell>
          <cell r="J489">
            <v>2.1712962962962901E-3</v>
          </cell>
          <cell r="K489">
            <v>50</v>
          </cell>
        </row>
        <row r="490">
          <cell r="A490">
            <v>2.0219907407406298E-3</v>
          </cell>
          <cell r="B490">
            <v>29</v>
          </cell>
          <cell r="D490">
            <v>1.2754629629630101E-3</v>
          </cell>
          <cell r="E490">
            <v>11</v>
          </cell>
          <cell r="G490">
            <v>5.5729166666665603E-3</v>
          </cell>
          <cell r="H490">
            <v>91</v>
          </cell>
          <cell r="J490">
            <v>2.1724537037036999E-3</v>
          </cell>
          <cell r="K490">
            <v>50</v>
          </cell>
        </row>
        <row r="491">
          <cell r="A491">
            <v>2.0231481481480401E-3</v>
          </cell>
          <cell r="B491">
            <v>29</v>
          </cell>
          <cell r="D491">
            <v>1.2766203703704199E-3</v>
          </cell>
          <cell r="E491">
            <v>11</v>
          </cell>
          <cell r="G491">
            <v>5.5740740740739701E-3</v>
          </cell>
          <cell r="H491">
            <v>91</v>
          </cell>
          <cell r="J491">
            <v>2.1736111111111101E-3</v>
          </cell>
          <cell r="K491">
            <v>49</v>
          </cell>
        </row>
        <row r="492">
          <cell r="A492">
            <v>2.0243055555554498E-3</v>
          </cell>
          <cell r="B492">
            <v>29</v>
          </cell>
          <cell r="D492">
            <v>1.2777777777778299E-3</v>
          </cell>
          <cell r="E492">
            <v>11</v>
          </cell>
          <cell r="G492">
            <v>5.5752314814813703E-3</v>
          </cell>
          <cell r="H492">
            <v>91</v>
          </cell>
          <cell r="J492">
            <v>2.1747685185185199E-3</v>
          </cell>
          <cell r="K492">
            <v>49</v>
          </cell>
        </row>
        <row r="493">
          <cell r="A493">
            <v>2.0254629629628501E-3</v>
          </cell>
          <cell r="B493">
            <v>29</v>
          </cell>
          <cell r="D493">
            <v>1.2789351851852299E-3</v>
          </cell>
          <cell r="E493">
            <v>11</v>
          </cell>
          <cell r="G493">
            <v>5.5763888888887801E-3</v>
          </cell>
          <cell r="H493">
            <v>91</v>
          </cell>
          <cell r="J493">
            <v>2.1759259259259201E-3</v>
          </cell>
          <cell r="K493">
            <v>49</v>
          </cell>
        </row>
        <row r="494">
          <cell r="A494">
            <v>2.0266203703702599E-3</v>
          </cell>
          <cell r="B494">
            <v>29</v>
          </cell>
          <cell r="D494">
            <v>1.2800925925926399E-3</v>
          </cell>
          <cell r="E494">
            <v>11</v>
          </cell>
          <cell r="G494">
            <v>5.5775462962961899E-3</v>
          </cell>
          <cell r="H494">
            <v>91</v>
          </cell>
          <cell r="J494">
            <v>2.1770833333333299E-3</v>
          </cell>
          <cell r="K494">
            <v>49</v>
          </cell>
        </row>
        <row r="495">
          <cell r="A495">
            <v>2.0277777777776701E-3</v>
          </cell>
          <cell r="B495">
            <v>29</v>
          </cell>
          <cell r="D495">
            <v>1.2812500000000499E-3</v>
          </cell>
          <cell r="E495">
            <v>11</v>
          </cell>
          <cell r="G495">
            <v>5.5787037037035902E-3</v>
          </cell>
          <cell r="H495">
            <v>91</v>
          </cell>
          <cell r="J495">
            <v>2.1782407407407401E-3</v>
          </cell>
          <cell r="K495">
            <v>49</v>
          </cell>
        </row>
        <row r="496">
          <cell r="A496">
            <v>2.0289351851850699E-3</v>
          </cell>
          <cell r="B496">
            <v>29</v>
          </cell>
          <cell r="D496">
            <v>1.2824074074074599E-3</v>
          </cell>
          <cell r="E496">
            <v>11</v>
          </cell>
          <cell r="G496">
            <v>5.5798611111109999E-3</v>
          </cell>
          <cell r="H496">
            <v>90</v>
          </cell>
          <cell r="J496">
            <v>2.1793981481481399E-3</v>
          </cell>
          <cell r="K496">
            <v>49</v>
          </cell>
        </row>
        <row r="497">
          <cell r="A497">
            <v>2.0300925925924801E-3</v>
          </cell>
          <cell r="B497">
            <v>29</v>
          </cell>
          <cell r="D497">
            <v>1.28356481481486E-3</v>
          </cell>
          <cell r="E497">
            <v>11</v>
          </cell>
          <cell r="G497">
            <v>5.5810185185184097E-3</v>
          </cell>
          <cell r="H497">
            <v>90</v>
          </cell>
          <cell r="J497">
            <v>2.1805555555555502E-3</v>
          </cell>
          <cell r="K497">
            <v>49</v>
          </cell>
        </row>
        <row r="498">
          <cell r="A498">
            <v>2.0312499999998899E-3</v>
          </cell>
          <cell r="B498">
            <v>28</v>
          </cell>
          <cell r="D498">
            <v>1.28472222222227E-3</v>
          </cell>
          <cell r="E498">
            <v>10</v>
          </cell>
          <cell r="G498">
            <v>5.5821759259258204E-3</v>
          </cell>
          <cell r="H498">
            <v>90</v>
          </cell>
          <cell r="J498">
            <v>2.18171296296296E-3</v>
          </cell>
          <cell r="K498">
            <v>49</v>
          </cell>
        </row>
        <row r="499">
          <cell r="A499">
            <v>2.0324074074073001E-3</v>
          </cell>
          <cell r="B499">
            <v>28</v>
          </cell>
          <cell r="D499">
            <v>1.28587962962968E-3</v>
          </cell>
          <cell r="E499">
            <v>10</v>
          </cell>
          <cell r="G499">
            <v>5.5833333333332198E-3</v>
          </cell>
          <cell r="H499">
            <v>90</v>
          </cell>
          <cell r="J499">
            <v>2.1828703703703702E-3</v>
          </cell>
          <cell r="K499">
            <v>49</v>
          </cell>
        </row>
        <row r="500">
          <cell r="A500">
            <v>2.0335648148146999E-3</v>
          </cell>
          <cell r="B500">
            <v>28</v>
          </cell>
          <cell r="D500">
            <v>1.28703703703709E-3</v>
          </cell>
          <cell r="E500">
            <v>10</v>
          </cell>
          <cell r="G500">
            <v>5.5844907407406304E-3</v>
          </cell>
          <cell r="H500">
            <v>90</v>
          </cell>
          <cell r="J500">
            <v>2.18402777777777E-3</v>
          </cell>
          <cell r="K500">
            <v>48</v>
          </cell>
        </row>
        <row r="501">
          <cell r="A501">
            <v>2.0347222222221102E-3</v>
          </cell>
          <cell r="B501">
            <v>28</v>
          </cell>
          <cell r="D501">
            <v>1.28819444444449E-3</v>
          </cell>
          <cell r="E501">
            <v>10</v>
          </cell>
          <cell r="G501">
            <v>5.5856481481480402E-3</v>
          </cell>
          <cell r="H501">
            <v>90</v>
          </cell>
          <cell r="J501">
            <v>2.1851851851851802E-3</v>
          </cell>
          <cell r="K501">
            <v>48</v>
          </cell>
        </row>
        <row r="502">
          <cell r="A502">
            <v>2.0358796296295199E-3</v>
          </cell>
          <cell r="B502">
            <v>28</v>
          </cell>
          <cell r="D502">
            <v>1.2893518518519E-3</v>
          </cell>
          <cell r="E502">
            <v>10</v>
          </cell>
          <cell r="G502">
            <v>5.5868055555554396E-3</v>
          </cell>
          <cell r="H502">
            <v>90</v>
          </cell>
          <cell r="J502">
            <v>2.18634259259259E-3</v>
          </cell>
          <cell r="K502">
            <v>48</v>
          </cell>
        </row>
        <row r="503">
          <cell r="A503">
            <v>2.0370370370369302E-3</v>
          </cell>
          <cell r="B503">
            <v>28</v>
          </cell>
          <cell r="D503">
            <v>1.29050925925931E-3</v>
          </cell>
          <cell r="E503">
            <v>10</v>
          </cell>
          <cell r="G503">
            <v>5.5879629629628502E-3</v>
          </cell>
          <cell r="H503">
            <v>90</v>
          </cell>
          <cell r="J503">
            <v>2.1875000000000002E-3</v>
          </cell>
          <cell r="K503">
            <v>48</v>
          </cell>
        </row>
        <row r="504">
          <cell r="A504">
            <v>2.03819444444433E-3</v>
          </cell>
          <cell r="B504">
            <v>28</v>
          </cell>
          <cell r="D504">
            <v>1.29166666666672E-3</v>
          </cell>
          <cell r="E504">
            <v>10</v>
          </cell>
          <cell r="G504">
            <v>5.58912037037026E-3</v>
          </cell>
          <cell r="H504">
            <v>90</v>
          </cell>
          <cell r="J504">
            <v>2.1886574074074E-3</v>
          </cell>
          <cell r="K504">
            <v>48</v>
          </cell>
        </row>
        <row r="505">
          <cell r="A505">
            <v>2.0393518518517402E-3</v>
          </cell>
          <cell r="B505">
            <v>28</v>
          </cell>
          <cell r="D505">
            <v>1.29282407407412E-3</v>
          </cell>
          <cell r="E505">
            <v>10</v>
          </cell>
          <cell r="G505">
            <v>5.5902777777776698E-3</v>
          </cell>
          <cell r="H505">
            <v>90</v>
          </cell>
          <cell r="J505">
            <v>2.1898148148148098E-3</v>
          </cell>
          <cell r="K505">
            <v>48</v>
          </cell>
        </row>
        <row r="506">
          <cell r="A506">
            <v>2.04050925925915E-3</v>
          </cell>
          <cell r="B506">
            <v>28</v>
          </cell>
          <cell r="D506">
            <v>1.29398148148153E-3</v>
          </cell>
          <cell r="E506">
            <v>10</v>
          </cell>
          <cell r="G506">
            <v>5.59143518518507E-3</v>
          </cell>
          <cell r="H506">
            <v>90</v>
          </cell>
          <cell r="J506">
            <v>2.19097222222222E-3</v>
          </cell>
          <cell r="K506">
            <v>48</v>
          </cell>
        </row>
        <row r="507">
          <cell r="A507">
            <v>2.0416666666665498E-3</v>
          </cell>
          <cell r="B507">
            <v>28</v>
          </cell>
          <cell r="D507">
            <v>1.29513888888894E-3</v>
          </cell>
          <cell r="E507">
            <v>10</v>
          </cell>
          <cell r="G507">
            <v>5.5925925925924798E-3</v>
          </cell>
          <cell r="H507">
            <v>89</v>
          </cell>
          <cell r="J507">
            <v>2.1921296296296298E-3</v>
          </cell>
          <cell r="K507">
            <v>48</v>
          </cell>
        </row>
        <row r="508">
          <cell r="A508">
            <v>2.04282407407396E-3</v>
          </cell>
          <cell r="B508">
            <v>28</v>
          </cell>
          <cell r="D508">
            <v>1.29629629629635E-3</v>
          </cell>
          <cell r="E508">
            <v>10</v>
          </cell>
          <cell r="G508">
            <v>5.5937499999998896E-3</v>
          </cell>
          <cell r="H508">
            <v>89</v>
          </cell>
          <cell r="J508">
            <v>2.1932870370370301E-3</v>
          </cell>
          <cell r="K508">
            <v>48</v>
          </cell>
        </row>
        <row r="509">
          <cell r="A509">
            <v>2.0439814814813698E-3</v>
          </cell>
          <cell r="B509">
            <v>27</v>
          </cell>
          <cell r="D509">
            <v>1.2974537037037501E-3</v>
          </cell>
          <cell r="E509">
            <v>10</v>
          </cell>
          <cell r="G509">
            <v>5.5949074074072899E-3</v>
          </cell>
          <cell r="H509">
            <v>89</v>
          </cell>
          <cell r="J509">
            <v>2.1944444444444398E-3</v>
          </cell>
          <cell r="K509">
            <v>48</v>
          </cell>
        </row>
        <row r="510">
          <cell r="A510">
            <v>2.04513888888878E-3</v>
          </cell>
          <cell r="B510">
            <v>27</v>
          </cell>
          <cell r="D510">
            <v>1.2986111111111601E-3</v>
          </cell>
          <cell r="E510">
            <v>10</v>
          </cell>
          <cell r="G510">
            <v>5.5960648148146996E-3</v>
          </cell>
          <cell r="H510">
            <v>89</v>
          </cell>
          <cell r="J510">
            <v>2.1956018518518501E-3</v>
          </cell>
          <cell r="K510">
            <v>47</v>
          </cell>
        </row>
        <row r="511">
          <cell r="A511">
            <v>2.0462962962961798E-3</v>
          </cell>
          <cell r="B511">
            <v>27</v>
          </cell>
          <cell r="D511">
            <v>1.2997685185185701E-3</v>
          </cell>
          <cell r="E511">
            <v>10</v>
          </cell>
          <cell r="G511">
            <v>5.5972222222221103E-3</v>
          </cell>
          <cell r="H511">
            <v>89</v>
          </cell>
          <cell r="J511">
            <v>2.1967592592592598E-3</v>
          </cell>
          <cell r="K511">
            <v>47</v>
          </cell>
        </row>
        <row r="512">
          <cell r="A512">
            <v>2.0474537037035901E-3</v>
          </cell>
          <cell r="B512">
            <v>27</v>
          </cell>
          <cell r="D512">
            <v>1.3009259259259801E-3</v>
          </cell>
          <cell r="E512">
            <v>10</v>
          </cell>
          <cell r="G512">
            <v>5.5983796296295201E-3</v>
          </cell>
          <cell r="H512">
            <v>89</v>
          </cell>
          <cell r="J512">
            <v>2.1979166666666601E-3</v>
          </cell>
          <cell r="K512">
            <v>47</v>
          </cell>
        </row>
        <row r="513">
          <cell r="A513">
            <v>2.0486111111109998E-3</v>
          </cell>
          <cell r="B513">
            <v>27</v>
          </cell>
          <cell r="D513">
            <v>1.3020833333333901E-3</v>
          </cell>
          <cell r="E513">
            <v>9</v>
          </cell>
          <cell r="G513">
            <v>5.5995370370369203E-3</v>
          </cell>
          <cell r="H513">
            <v>89</v>
          </cell>
          <cell r="J513">
            <v>2.1990740740740699E-3</v>
          </cell>
          <cell r="K513">
            <v>47</v>
          </cell>
        </row>
        <row r="514">
          <cell r="A514">
            <v>2.0497685185184001E-3</v>
          </cell>
          <cell r="B514">
            <v>27</v>
          </cell>
          <cell r="D514">
            <v>1.3032407407407901E-3</v>
          </cell>
          <cell r="E514">
            <v>9</v>
          </cell>
          <cell r="G514">
            <v>5.6006944444443301E-3</v>
          </cell>
          <cell r="H514">
            <v>89</v>
          </cell>
          <cell r="J514">
            <v>2.2002314814814801E-3</v>
          </cell>
          <cell r="K514">
            <v>47</v>
          </cell>
        </row>
        <row r="515">
          <cell r="A515">
            <v>2.0509259259258099E-3</v>
          </cell>
          <cell r="B515">
            <v>27</v>
          </cell>
          <cell r="D515">
            <v>1.3043981481482001E-3</v>
          </cell>
          <cell r="E515">
            <v>9</v>
          </cell>
          <cell r="G515">
            <v>5.6018518518517399E-3</v>
          </cell>
          <cell r="H515">
            <v>89</v>
          </cell>
          <cell r="J515">
            <v>2.2013888888888899E-3</v>
          </cell>
          <cell r="K515">
            <v>47</v>
          </cell>
        </row>
        <row r="516">
          <cell r="A516">
            <v>2.0520833333332201E-3</v>
          </cell>
          <cell r="B516">
            <v>27</v>
          </cell>
          <cell r="D516">
            <v>1.3055555555556101E-3</v>
          </cell>
          <cell r="E516">
            <v>9</v>
          </cell>
          <cell r="G516">
            <v>5.6030092592591401E-3</v>
          </cell>
          <cell r="H516">
            <v>89</v>
          </cell>
          <cell r="J516">
            <v>2.2025462962962901E-3</v>
          </cell>
          <cell r="K516">
            <v>47</v>
          </cell>
        </row>
        <row r="517">
          <cell r="A517">
            <v>2.0532407407406299E-3</v>
          </cell>
          <cell r="B517">
            <v>27</v>
          </cell>
          <cell r="D517">
            <v>1.3067129629630199E-3</v>
          </cell>
          <cell r="E517">
            <v>9</v>
          </cell>
          <cell r="G517">
            <v>5.6041666666665499E-3</v>
          </cell>
          <cell r="H517">
            <v>89</v>
          </cell>
          <cell r="J517">
            <v>2.2037037037036999E-3</v>
          </cell>
          <cell r="K517">
            <v>47</v>
          </cell>
        </row>
        <row r="518">
          <cell r="A518">
            <v>2.0543981481480301E-3</v>
          </cell>
          <cell r="B518">
            <v>27</v>
          </cell>
          <cell r="D518">
            <v>1.3078703703704199E-3</v>
          </cell>
          <cell r="E518">
            <v>9</v>
          </cell>
          <cell r="G518">
            <v>5.6053240740739597E-3</v>
          </cell>
          <cell r="H518">
            <v>89</v>
          </cell>
          <cell r="J518">
            <v>2.2048611111111101E-3</v>
          </cell>
          <cell r="K518">
            <v>47</v>
          </cell>
        </row>
        <row r="519">
          <cell r="A519">
            <v>2.0555555555554399E-3</v>
          </cell>
          <cell r="B519">
            <v>27</v>
          </cell>
          <cell r="D519">
            <v>1.3090277777778299E-3</v>
          </cell>
          <cell r="E519">
            <v>9</v>
          </cell>
          <cell r="G519">
            <v>5.6064814814813704E-3</v>
          </cell>
          <cell r="H519">
            <v>88</v>
          </cell>
          <cell r="J519">
            <v>2.2060185185185199E-3</v>
          </cell>
          <cell r="K519">
            <v>47</v>
          </cell>
        </row>
        <row r="520">
          <cell r="A520">
            <v>2.0567129629628501E-3</v>
          </cell>
          <cell r="B520">
            <v>26</v>
          </cell>
          <cell r="D520">
            <v>1.3101851851852399E-3</v>
          </cell>
          <cell r="E520">
            <v>9</v>
          </cell>
          <cell r="G520">
            <v>5.6076388888887697E-3</v>
          </cell>
          <cell r="H520">
            <v>88</v>
          </cell>
          <cell r="J520">
            <v>2.2071759259259202E-3</v>
          </cell>
          <cell r="K520">
            <v>46</v>
          </cell>
        </row>
        <row r="521">
          <cell r="A521">
            <v>2.0578703703702499E-3</v>
          </cell>
          <cell r="B521">
            <v>26</v>
          </cell>
          <cell r="D521">
            <v>1.3113425925926499E-3</v>
          </cell>
          <cell r="E521">
            <v>9</v>
          </cell>
          <cell r="G521">
            <v>5.6087962962961804E-3</v>
          </cell>
          <cell r="H521">
            <v>88</v>
          </cell>
          <cell r="J521">
            <v>2.2083333333333299E-3</v>
          </cell>
          <cell r="K521">
            <v>46</v>
          </cell>
        </row>
        <row r="522">
          <cell r="A522">
            <v>2.0590277777776602E-3</v>
          </cell>
          <cell r="B522">
            <v>26</v>
          </cell>
          <cell r="D522">
            <v>1.31250000000005E-3</v>
          </cell>
          <cell r="E522">
            <v>9</v>
          </cell>
          <cell r="G522">
            <v>5.6099537037035902E-3</v>
          </cell>
          <cell r="H522">
            <v>88</v>
          </cell>
          <cell r="J522">
            <v>2.2094907407407402E-3</v>
          </cell>
          <cell r="K522">
            <v>46</v>
          </cell>
        </row>
        <row r="523">
          <cell r="A523">
            <v>2.0601851851850699E-3</v>
          </cell>
          <cell r="B523">
            <v>26</v>
          </cell>
          <cell r="D523">
            <v>1.31365740740746E-3</v>
          </cell>
          <cell r="E523">
            <v>9</v>
          </cell>
          <cell r="G523">
            <v>5.6111111111109904E-3</v>
          </cell>
          <cell r="H523">
            <v>88</v>
          </cell>
          <cell r="J523">
            <v>2.21064814814814E-3</v>
          </cell>
          <cell r="K523">
            <v>46</v>
          </cell>
        </row>
        <row r="524">
          <cell r="A524">
            <v>2.0613425925924802E-3</v>
          </cell>
          <cell r="B524">
            <v>26</v>
          </cell>
          <cell r="D524">
            <v>1.31481481481487E-3</v>
          </cell>
          <cell r="E524">
            <v>9</v>
          </cell>
          <cell r="G524">
            <v>5.6122685185184002E-3</v>
          </cell>
          <cell r="H524">
            <v>88</v>
          </cell>
          <cell r="J524">
            <v>2.2118055555555502E-3</v>
          </cell>
          <cell r="K524">
            <v>46</v>
          </cell>
        </row>
        <row r="525">
          <cell r="A525">
            <v>2.06249999999988E-3</v>
          </cell>
          <cell r="B525">
            <v>26</v>
          </cell>
          <cell r="D525">
            <v>1.31597222222228E-3</v>
          </cell>
          <cell r="E525">
            <v>9</v>
          </cell>
          <cell r="G525">
            <v>5.61342592592581E-3</v>
          </cell>
          <cell r="H525">
            <v>88</v>
          </cell>
          <cell r="J525">
            <v>2.21296296296296E-3</v>
          </cell>
          <cell r="K525">
            <v>46</v>
          </cell>
        </row>
        <row r="526">
          <cell r="A526">
            <v>2.0636574074072902E-3</v>
          </cell>
          <cell r="B526">
            <v>26</v>
          </cell>
          <cell r="D526">
            <v>1.31712962962968E-3</v>
          </cell>
          <cell r="E526">
            <v>9</v>
          </cell>
          <cell r="G526">
            <v>5.6145833333332198E-3</v>
          </cell>
          <cell r="H526">
            <v>88</v>
          </cell>
          <cell r="J526">
            <v>2.2141203703703702E-3</v>
          </cell>
          <cell r="K526">
            <v>46</v>
          </cell>
        </row>
        <row r="527">
          <cell r="A527">
            <v>2.0648148148147E-3</v>
          </cell>
          <cell r="B527">
            <v>26</v>
          </cell>
          <cell r="D527">
            <v>1.31828703703709E-3</v>
          </cell>
          <cell r="E527">
            <v>9</v>
          </cell>
          <cell r="G527">
            <v>5.61574074074062E-3</v>
          </cell>
          <cell r="H527">
            <v>88</v>
          </cell>
          <cell r="J527">
            <v>2.21527777777777E-3</v>
          </cell>
          <cell r="K527">
            <v>46</v>
          </cell>
        </row>
        <row r="528">
          <cell r="A528">
            <v>2.0659722222220998E-3</v>
          </cell>
          <cell r="B528">
            <v>26</v>
          </cell>
          <cell r="D528">
            <v>1.3194444444445E-3</v>
          </cell>
          <cell r="E528">
            <v>9</v>
          </cell>
          <cell r="G528">
            <v>5.6168981481480298E-3</v>
          </cell>
          <cell r="H528">
            <v>88</v>
          </cell>
          <cell r="J528">
            <v>2.2164351851851798E-3</v>
          </cell>
          <cell r="K528">
            <v>46</v>
          </cell>
        </row>
        <row r="529">
          <cell r="A529">
            <v>2.06712962962951E-3</v>
          </cell>
          <cell r="B529">
            <v>26</v>
          </cell>
          <cell r="D529">
            <v>1.32060185185191E-3</v>
          </cell>
          <cell r="E529">
            <v>8</v>
          </cell>
          <cell r="G529">
            <v>5.6180555555554396E-3</v>
          </cell>
          <cell r="H529">
            <v>88</v>
          </cell>
          <cell r="J529">
            <v>2.21759259259259E-3</v>
          </cell>
          <cell r="K529">
            <v>46</v>
          </cell>
        </row>
        <row r="530">
          <cell r="A530">
            <v>2.0682870370369198E-3</v>
          </cell>
          <cell r="B530">
            <v>26</v>
          </cell>
          <cell r="D530">
            <v>1.32175925925931E-3</v>
          </cell>
          <cell r="E530">
            <v>8</v>
          </cell>
          <cell r="G530">
            <v>5.6192129629628502E-3</v>
          </cell>
          <cell r="H530">
            <v>87</v>
          </cell>
          <cell r="J530">
            <v>2.2187499999999998E-3</v>
          </cell>
          <cell r="K530">
            <v>45</v>
          </cell>
        </row>
        <row r="531">
          <cell r="A531">
            <v>2.06944444444433E-3</v>
          </cell>
          <cell r="B531">
            <v>25</v>
          </cell>
          <cell r="D531">
            <v>1.32291666666672E-3</v>
          </cell>
          <cell r="E531">
            <v>8</v>
          </cell>
          <cell r="G531">
            <v>5.6203703703702496E-3</v>
          </cell>
          <cell r="H531">
            <v>87</v>
          </cell>
          <cell r="J531">
            <v>2.2199074074074E-3</v>
          </cell>
          <cell r="K531">
            <v>45</v>
          </cell>
        </row>
        <row r="532">
          <cell r="A532">
            <v>2.0706018518517298E-3</v>
          </cell>
          <cell r="B532">
            <v>25</v>
          </cell>
          <cell r="D532">
            <v>1.32407407407413E-3</v>
          </cell>
          <cell r="E532">
            <v>8</v>
          </cell>
          <cell r="G532">
            <v>5.6215277777776603E-3</v>
          </cell>
          <cell r="H532">
            <v>87</v>
          </cell>
          <cell r="J532">
            <v>2.2210648148148098E-3</v>
          </cell>
          <cell r="K532">
            <v>45</v>
          </cell>
        </row>
        <row r="533">
          <cell r="A533">
            <v>2.07175925925914E-3</v>
          </cell>
          <cell r="B533">
            <v>25</v>
          </cell>
          <cell r="D533">
            <v>1.32523148148154E-3</v>
          </cell>
          <cell r="E533">
            <v>8</v>
          </cell>
          <cell r="G533">
            <v>5.6226851851850701E-3</v>
          </cell>
          <cell r="H533">
            <v>87</v>
          </cell>
          <cell r="J533">
            <v>2.2222222222222201E-3</v>
          </cell>
          <cell r="K533">
            <v>45</v>
          </cell>
        </row>
        <row r="534">
          <cell r="A534">
            <v>2.0729166666665498E-3</v>
          </cell>
          <cell r="B534">
            <v>25</v>
          </cell>
          <cell r="D534">
            <v>1.3263888888889401E-3</v>
          </cell>
          <cell r="E534">
            <v>8</v>
          </cell>
          <cell r="G534">
            <v>5.6238425925924703E-3</v>
          </cell>
          <cell r="H534">
            <v>87</v>
          </cell>
          <cell r="J534">
            <v>2.2233796296296298E-3</v>
          </cell>
          <cell r="K534">
            <v>45</v>
          </cell>
        </row>
        <row r="535">
          <cell r="A535">
            <v>2.07407407407396E-3</v>
          </cell>
          <cell r="B535">
            <v>25</v>
          </cell>
          <cell r="D535">
            <v>1.3275462962963501E-3</v>
          </cell>
          <cell r="E535">
            <v>8</v>
          </cell>
          <cell r="G535">
            <v>5.6249999999998801E-3</v>
          </cell>
          <cell r="H535">
            <v>87</v>
          </cell>
          <cell r="J535">
            <v>2.2245370370370301E-3</v>
          </cell>
          <cell r="K535">
            <v>45</v>
          </cell>
        </row>
        <row r="536">
          <cell r="A536">
            <v>2.0752314814813599E-3</v>
          </cell>
          <cell r="B536">
            <v>25</v>
          </cell>
          <cell r="D536">
            <v>1.3287037037037601E-3</v>
          </cell>
          <cell r="E536">
            <v>8</v>
          </cell>
          <cell r="G536">
            <v>5.6261574074072899E-3</v>
          </cell>
          <cell r="H536">
            <v>87</v>
          </cell>
          <cell r="J536">
            <v>2.2256944444444399E-3</v>
          </cell>
          <cell r="K536">
            <v>45</v>
          </cell>
        </row>
        <row r="537">
          <cell r="A537">
            <v>2.0763888888887701E-3</v>
          </cell>
          <cell r="B537">
            <v>25</v>
          </cell>
          <cell r="D537">
            <v>1.3298611111111701E-3</v>
          </cell>
          <cell r="E537">
            <v>8</v>
          </cell>
          <cell r="G537">
            <v>5.6273148148146997E-3</v>
          </cell>
          <cell r="H537">
            <v>87</v>
          </cell>
          <cell r="J537">
            <v>2.2268518518518501E-3</v>
          </cell>
          <cell r="K537">
            <v>45</v>
          </cell>
        </row>
        <row r="538">
          <cell r="A538">
            <v>2.0775462962961799E-3</v>
          </cell>
          <cell r="B538">
            <v>25</v>
          </cell>
          <cell r="D538">
            <v>1.3310185185185701E-3</v>
          </cell>
          <cell r="E538">
            <v>8</v>
          </cell>
          <cell r="G538">
            <v>5.6284722222220999E-3</v>
          </cell>
          <cell r="H538">
            <v>87</v>
          </cell>
          <cell r="J538">
            <v>2.2280092592592599E-3</v>
          </cell>
          <cell r="K538">
            <v>45</v>
          </cell>
        </row>
        <row r="539">
          <cell r="A539">
            <v>2.0787037037035801E-3</v>
          </cell>
          <cell r="B539">
            <v>25</v>
          </cell>
          <cell r="D539">
            <v>1.3321759259259801E-3</v>
          </cell>
          <cell r="E539">
            <v>8</v>
          </cell>
          <cell r="G539">
            <v>5.6296296296295097E-3</v>
          </cell>
          <cell r="H539">
            <v>87</v>
          </cell>
          <cell r="J539">
            <v>2.2291666666666601E-3</v>
          </cell>
          <cell r="K539">
            <v>45</v>
          </cell>
        </row>
        <row r="540">
          <cell r="A540">
            <v>2.0798611111109899E-3</v>
          </cell>
          <cell r="B540">
            <v>25</v>
          </cell>
          <cell r="D540">
            <v>1.3333333333333901E-3</v>
          </cell>
          <cell r="E540">
            <v>8</v>
          </cell>
          <cell r="G540">
            <v>5.6307870370369204E-3</v>
          </cell>
          <cell r="H540">
            <v>87</v>
          </cell>
          <cell r="J540">
            <v>2.2303240740740699E-3</v>
          </cell>
          <cell r="K540">
            <v>44</v>
          </cell>
        </row>
        <row r="541">
          <cell r="A541">
            <v>2.0810185185184001E-3</v>
          </cell>
          <cell r="B541">
            <v>25</v>
          </cell>
          <cell r="D541">
            <v>1.3344907407408001E-3</v>
          </cell>
          <cell r="E541">
            <v>8</v>
          </cell>
          <cell r="G541">
            <v>5.6319444444443197E-3</v>
          </cell>
          <cell r="H541">
            <v>87</v>
          </cell>
          <cell r="J541">
            <v>2.2314814814814801E-3</v>
          </cell>
          <cell r="K541">
            <v>44</v>
          </cell>
        </row>
        <row r="542">
          <cell r="A542">
            <v>2.0821759259258099E-3</v>
          </cell>
          <cell r="B542">
            <v>25</v>
          </cell>
          <cell r="D542">
            <v>1.3356481481481999E-3</v>
          </cell>
          <cell r="E542">
            <v>8</v>
          </cell>
          <cell r="G542">
            <v>5.6331018518517304E-3</v>
          </cell>
          <cell r="H542">
            <v>86</v>
          </cell>
          <cell r="J542">
            <v>2.2326388888888899E-3</v>
          </cell>
          <cell r="K542">
            <v>44</v>
          </cell>
        </row>
        <row r="543">
          <cell r="A543">
            <v>2.0833333333332101E-3</v>
          </cell>
          <cell r="B543">
            <v>24</v>
          </cell>
          <cell r="D543">
            <v>1.3368055555556099E-3</v>
          </cell>
          <cell r="E543">
            <v>8</v>
          </cell>
          <cell r="G543">
            <v>5.6342592592591402E-3</v>
          </cell>
          <cell r="H543">
            <v>86</v>
          </cell>
          <cell r="J543">
            <v>2.2337962962962902E-3</v>
          </cell>
          <cell r="K543">
            <v>44</v>
          </cell>
        </row>
        <row r="544">
          <cell r="A544">
            <v>2.0844907407406199E-3</v>
          </cell>
          <cell r="B544">
            <v>24</v>
          </cell>
          <cell r="D544">
            <v>1.3379629629630199E-3</v>
          </cell>
          <cell r="E544">
            <v>8</v>
          </cell>
          <cell r="G544">
            <v>5.63541666666655E-3</v>
          </cell>
          <cell r="H544">
            <v>86</v>
          </cell>
          <cell r="J544">
            <v>2.2349537037036999E-3</v>
          </cell>
          <cell r="K544">
            <v>44</v>
          </cell>
        </row>
        <row r="545">
          <cell r="A545">
            <v>2.0856481481480301E-3</v>
          </cell>
          <cell r="B545">
            <v>24</v>
          </cell>
          <cell r="D545">
            <v>1.3391203703704299E-3</v>
          </cell>
          <cell r="E545">
            <v>8</v>
          </cell>
          <cell r="G545">
            <v>5.6365740740739502E-3</v>
          </cell>
          <cell r="H545">
            <v>86</v>
          </cell>
          <cell r="J545">
            <v>2.2361111111111102E-3</v>
          </cell>
          <cell r="K545">
            <v>44</v>
          </cell>
        </row>
        <row r="546">
          <cell r="A546">
            <v>2.08680555555543E-3</v>
          </cell>
          <cell r="B546">
            <v>24</v>
          </cell>
          <cell r="D546">
            <v>1.3402777777778299E-3</v>
          </cell>
          <cell r="E546">
            <v>7</v>
          </cell>
          <cell r="G546">
            <v>5.63773148148136E-3</v>
          </cell>
          <cell r="H546">
            <v>86</v>
          </cell>
          <cell r="J546">
            <v>2.23726851851851E-3</v>
          </cell>
          <cell r="K546">
            <v>44</v>
          </cell>
        </row>
        <row r="547">
          <cell r="A547">
            <v>2.0879629629628402E-3</v>
          </cell>
          <cell r="B547">
            <v>24</v>
          </cell>
          <cell r="D547">
            <v>1.34143518518524E-3</v>
          </cell>
          <cell r="E547">
            <v>7</v>
          </cell>
          <cell r="G547">
            <v>5.6388888888887698E-3</v>
          </cell>
          <cell r="H547">
            <v>86</v>
          </cell>
          <cell r="J547">
            <v>2.2384259259259202E-3</v>
          </cell>
          <cell r="K547">
            <v>44</v>
          </cell>
        </row>
        <row r="548">
          <cell r="A548">
            <v>2.08912037037025E-3</v>
          </cell>
          <cell r="B548">
            <v>24</v>
          </cell>
          <cell r="D548">
            <v>1.34259259259265E-3</v>
          </cell>
          <cell r="E548">
            <v>7</v>
          </cell>
          <cell r="G548">
            <v>5.64004629629617E-3</v>
          </cell>
          <cell r="H548">
            <v>86</v>
          </cell>
          <cell r="J548">
            <v>2.23958333333333E-3</v>
          </cell>
          <cell r="K548">
            <v>44</v>
          </cell>
        </row>
        <row r="549">
          <cell r="A549">
            <v>2.0902777777776602E-3</v>
          </cell>
          <cell r="B549">
            <v>24</v>
          </cell>
          <cell r="D549">
            <v>1.34375000000006E-3</v>
          </cell>
          <cell r="E549">
            <v>7</v>
          </cell>
          <cell r="G549">
            <v>5.6412037037035798E-3</v>
          </cell>
          <cell r="H549">
            <v>86</v>
          </cell>
          <cell r="J549">
            <v>2.2407407407407402E-3</v>
          </cell>
          <cell r="K549">
            <v>44</v>
          </cell>
        </row>
        <row r="550">
          <cell r="A550">
            <v>2.09143518518506E-3</v>
          </cell>
          <cell r="B550">
            <v>24</v>
          </cell>
          <cell r="D550">
            <v>1.34490740740746E-3</v>
          </cell>
          <cell r="E550">
            <v>7</v>
          </cell>
          <cell r="G550">
            <v>5.6423611111109896E-3</v>
          </cell>
          <cell r="H550">
            <v>86</v>
          </cell>
          <cell r="J550">
            <v>2.24189814814814E-3</v>
          </cell>
          <cell r="K550">
            <v>44</v>
          </cell>
        </row>
        <row r="551">
          <cell r="A551">
            <v>2.0925925925924702E-3</v>
          </cell>
          <cell r="B551">
            <v>24</v>
          </cell>
          <cell r="D551">
            <v>1.34606481481487E-3</v>
          </cell>
          <cell r="E551">
            <v>7</v>
          </cell>
          <cell r="G551">
            <v>5.6435185185184002E-3</v>
          </cell>
          <cell r="H551">
            <v>86</v>
          </cell>
          <cell r="J551">
            <v>2.2430555555555498E-3</v>
          </cell>
          <cell r="K551">
            <v>43</v>
          </cell>
        </row>
        <row r="552">
          <cell r="A552">
            <v>2.09374999999988E-3</v>
          </cell>
          <cell r="B552">
            <v>24</v>
          </cell>
          <cell r="D552">
            <v>1.34722222222228E-3</v>
          </cell>
          <cell r="E552">
            <v>7</v>
          </cell>
          <cell r="G552">
            <v>5.6446759259257996E-3</v>
          </cell>
          <cell r="H552">
            <v>86</v>
          </cell>
          <cell r="J552">
            <v>2.24421296296296E-3</v>
          </cell>
          <cell r="K552">
            <v>43</v>
          </cell>
        </row>
        <row r="553">
          <cell r="A553">
            <v>2.0949074074072798E-3</v>
          </cell>
          <cell r="B553">
            <v>24</v>
          </cell>
          <cell r="D553">
            <v>1.34837962962969E-3</v>
          </cell>
          <cell r="E553">
            <v>7</v>
          </cell>
          <cell r="G553">
            <v>5.6458333333332103E-3</v>
          </cell>
          <cell r="H553">
            <v>86</v>
          </cell>
          <cell r="J553">
            <v>2.2453703703703698E-3</v>
          </cell>
          <cell r="K553">
            <v>43</v>
          </cell>
        </row>
        <row r="554">
          <cell r="A554">
            <v>2.09606481481469E-3</v>
          </cell>
          <cell r="B554">
            <v>24</v>
          </cell>
          <cell r="D554">
            <v>1.34953703703709E-3</v>
          </cell>
          <cell r="E554">
            <v>7</v>
          </cell>
          <cell r="G554">
            <v>5.6469907407406201E-3</v>
          </cell>
          <cell r="H554">
            <v>85</v>
          </cell>
          <cell r="J554">
            <v>2.24652777777777E-3</v>
          </cell>
          <cell r="K554">
            <v>43</v>
          </cell>
        </row>
        <row r="555">
          <cell r="A555">
            <v>2.0972222222220998E-3</v>
          </cell>
          <cell r="B555">
            <v>23</v>
          </cell>
          <cell r="D555">
            <v>1.3506944444445E-3</v>
          </cell>
          <cell r="E555">
            <v>7</v>
          </cell>
          <cell r="G555">
            <v>5.6481481481480203E-3</v>
          </cell>
          <cell r="H555">
            <v>85</v>
          </cell>
          <cell r="J555">
            <v>2.2476851851851798E-3</v>
          </cell>
          <cell r="K555">
            <v>43</v>
          </cell>
        </row>
        <row r="556">
          <cell r="A556">
            <v>2.09837962962951E-3</v>
          </cell>
          <cell r="B556">
            <v>23</v>
          </cell>
          <cell r="D556">
            <v>1.35185185185191E-3</v>
          </cell>
          <cell r="E556">
            <v>7</v>
          </cell>
          <cell r="G556">
            <v>5.6493055555554301E-3</v>
          </cell>
          <cell r="H556">
            <v>85</v>
          </cell>
          <cell r="J556">
            <v>2.24884259259259E-3</v>
          </cell>
          <cell r="K556">
            <v>43</v>
          </cell>
        </row>
        <row r="557">
          <cell r="A557">
            <v>2.0995370370369098E-3</v>
          </cell>
          <cell r="B557">
            <v>23</v>
          </cell>
          <cell r="D557">
            <v>1.35300925925932E-3</v>
          </cell>
          <cell r="E557">
            <v>7</v>
          </cell>
          <cell r="G557">
            <v>5.6504629629628399E-3</v>
          </cell>
          <cell r="H557">
            <v>85</v>
          </cell>
          <cell r="J557">
            <v>2.2499999999999998E-3</v>
          </cell>
          <cell r="K557">
            <v>43</v>
          </cell>
        </row>
        <row r="558">
          <cell r="A558">
            <v>2.1006944444443201E-3</v>
          </cell>
          <cell r="B558">
            <v>23</v>
          </cell>
          <cell r="D558">
            <v>1.3541666666667201E-3</v>
          </cell>
          <cell r="E558">
            <v>7</v>
          </cell>
          <cell r="G558">
            <v>5.6516203703702497E-3</v>
          </cell>
          <cell r="H558">
            <v>85</v>
          </cell>
          <cell r="J558">
            <v>2.2511574074074001E-3</v>
          </cell>
          <cell r="K558">
            <v>43</v>
          </cell>
        </row>
        <row r="559">
          <cell r="A559">
            <v>2.1018518518517298E-3</v>
          </cell>
          <cell r="B559">
            <v>23</v>
          </cell>
          <cell r="D559">
            <v>1.3553240740741301E-3</v>
          </cell>
          <cell r="E559">
            <v>7</v>
          </cell>
          <cell r="G559">
            <v>5.6527777777776499E-3</v>
          </cell>
          <cell r="H559">
            <v>85</v>
          </cell>
          <cell r="J559">
            <v>2.2523148148148099E-3</v>
          </cell>
          <cell r="K559">
            <v>43</v>
          </cell>
        </row>
        <row r="560">
          <cell r="A560">
            <v>2.1030092592591301E-3</v>
          </cell>
          <cell r="B560">
            <v>23</v>
          </cell>
          <cell r="D560">
            <v>1.3564814814815401E-3</v>
          </cell>
          <cell r="E560">
            <v>7</v>
          </cell>
          <cell r="G560">
            <v>5.6539351851850597E-3</v>
          </cell>
          <cell r="H560">
            <v>85</v>
          </cell>
          <cell r="J560">
            <v>2.2534722222222201E-3</v>
          </cell>
          <cell r="K560">
            <v>43</v>
          </cell>
        </row>
        <row r="561">
          <cell r="A561">
            <v>2.1041666666665399E-3</v>
          </cell>
          <cell r="B561">
            <v>23</v>
          </cell>
          <cell r="D561">
            <v>1.3576388888889501E-3</v>
          </cell>
          <cell r="E561">
            <v>7</v>
          </cell>
          <cell r="G561">
            <v>5.6550925925924703E-3</v>
          </cell>
          <cell r="H561">
            <v>85</v>
          </cell>
          <cell r="J561">
            <v>2.2546296296296299E-3</v>
          </cell>
          <cell r="K561">
            <v>43</v>
          </cell>
        </row>
        <row r="562">
          <cell r="A562">
            <v>2.1053240740739501E-3</v>
          </cell>
          <cell r="B562">
            <v>23</v>
          </cell>
          <cell r="D562">
            <v>1.3587962962963501E-3</v>
          </cell>
          <cell r="E562">
            <v>7</v>
          </cell>
          <cell r="G562">
            <v>5.6562499999998697E-3</v>
          </cell>
          <cell r="H562">
            <v>85</v>
          </cell>
          <cell r="J562">
            <v>2.2557870370370301E-3</v>
          </cell>
          <cell r="K562">
            <v>42</v>
          </cell>
        </row>
        <row r="563">
          <cell r="A563">
            <v>2.1064814814813599E-3</v>
          </cell>
          <cell r="B563">
            <v>23</v>
          </cell>
          <cell r="D563">
            <v>1.3599537037037601E-3</v>
          </cell>
          <cell r="E563">
            <v>6</v>
          </cell>
          <cell r="G563">
            <v>5.6574074074072804E-3</v>
          </cell>
          <cell r="H563">
            <v>85</v>
          </cell>
          <cell r="J563">
            <v>2.2569444444444399E-3</v>
          </cell>
          <cell r="K563">
            <v>42</v>
          </cell>
        </row>
        <row r="564">
          <cell r="A564">
            <v>2.1076388888887601E-3</v>
          </cell>
          <cell r="B564">
            <v>23</v>
          </cell>
          <cell r="D564">
            <v>1.3611111111111701E-3</v>
          </cell>
          <cell r="E564">
            <v>6</v>
          </cell>
          <cell r="G564">
            <v>5.6585648148146902E-3</v>
          </cell>
          <cell r="H564">
            <v>85</v>
          </cell>
          <cell r="J564">
            <v>2.2581018518518501E-3</v>
          </cell>
          <cell r="K564">
            <v>42</v>
          </cell>
        </row>
        <row r="565">
          <cell r="A565">
            <v>2.1087962962961699E-3</v>
          </cell>
          <cell r="B565">
            <v>23</v>
          </cell>
          <cell r="D565">
            <v>1.3622685185185801E-3</v>
          </cell>
          <cell r="E565">
            <v>6</v>
          </cell>
          <cell r="G565">
            <v>5.6597222222220999E-3</v>
          </cell>
          <cell r="H565">
            <v>85</v>
          </cell>
          <cell r="J565">
            <v>2.2592592592592599E-3</v>
          </cell>
          <cell r="K565">
            <v>42</v>
          </cell>
        </row>
        <row r="566">
          <cell r="A566">
            <v>2.1099537037035801E-3</v>
          </cell>
          <cell r="B566">
            <v>23</v>
          </cell>
          <cell r="D566">
            <v>1.3634259259259799E-3</v>
          </cell>
          <cell r="E566">
            <v>6</v>
          </cell>
          <cell r="G566">
            <v>5.6608796296295002E-3</v>
          </cell>
          <cell r="H566">
            <v>84</v>
          </cell>
          <cell r="J566">
            <v>2.2604166666666601E-3</v>
          </cell>
          <cell r="K566">
            <v>42</v>
          </cell>
        </row>
        <row r="567">
          <cell r="A567">
            <v>2.1111111111109899E-3</v>
          </cell>
          <cell r="B567">
            <v>23</v>
          </cell>
          <cell r="D567">
            <v>1.3645833333333899E-3</v>
          </cell>
          <cell r="E567">
            <v>6</v>
          </cell>
          <cell r="G567">
            <v>5.66203703703691E-3</v>
          </cell>
          <cell r="H567">
            <v>84</v>
          </cell>
          <cell r="J567">
            <v>2.2615740740740699E-3</v>
          </cell>
          <cell r="K567">
            <v>42</v>
          </cell>
        </row>
        <row r="568">
          <cell r="A568">
            <v>2.1122685185183902E-3</v>
          </cell>
          <cell r="B568">
            <v>22</v>
          </cell>
          <cell r="D568">
            <v>1.3657407407407999E-3</v>
          </cell>
          <cell r="E568">
            <v>6</v>
          </cell>
          <cell r="G568">
            <v>5.6631944444443198E-3</v>
          </cell>
          <cell r="H568">
            <v>84</v>
          </cell>
          <cell r="J568">
            <v>2.2627314814814802E-3</v>
          </cell>
          <cell r="K568">
            <v>42</v>
          </cell>
        </row>
        <row r="569">
          <cell r="A569">
            <v>2.1134259259257999E-3</v>
          </cell>
          <cell r="B569">
            <v>22</v>
          </cell>
          <cell r="D569">
            <v>1.3668981481482099E-3</v>
          </cell>
          <cell r="E569">
            <v>6</v>
          </cell>
          <cell r="G569">
            <v>5.6643518518517304E-3</v>
          </cell>
          <cell r="H569">
            <v>84</v>
          </cell>
          <cell r="J569">
            <v>2.2638888888888899E-3</v>
          </cell>
          <cell r="K569">
            <v>42</v>
          </cell>
        </row>
        <row r="570">
          <cell r="A570">
            <v>2.1145833333332102E-3</v>
          </cell>
          <cell r="B570">
            <v>22</v>
          </cell>
          <cell r="D570">
            <v>1.3680555555556099E-3</v>
          </cell>
          <cell r="E570">
            <v>6</v>
          </cell>
          <cell r="G570">
            <v>5.6655092592591298E-3</v>
          </cell>
          <cell r="H570">
            <v>84</v>
          </cell>
          <cell r="J570">
            <v>2.2650462962962902E-3</v>
          </cell>
          <cell r="K570">
            <v>42</v>
          </cell>
        </row>
        <row r="571">
          <cell r="A571">
            <v>2.11574074074061E-3</v>
          </cell>
          <cell r="B571">
            <v>22</v>
          </cell>
          <cell r="D571">
            <v>1.3692129629630199E-3</v>
          </cell>
          <cell r="E571">
            <v>6</v>
          </cell>
          <cell r="G571">
            <v>5.6666666666665396E-3</v>
          </cell>
          <cell r="H571">
            <v>84</v>
          </cell>
          <cell r="J571">
            <v>2.2662037037037E-3</v>
          </cell>
          <cell r="K571">
            <v>42</v>
          </cell>
        </row>
        <row r="572">
          <cell r="A572">
            <v>2.1168981481480202E-3</v>
          </cell>
          <cell r="B572">
            <v>22</v>
          </cell>
          <cell r="D572">
            <v>1.3703703703704299E-3</v>
          </cell>
          <cell r="E572">
            <v>6</v>
          </cell>
          <cell r="G572">
            <v>5.6678240740739502E-3</v>
          </cell>
          <cell r="H572">
            <v>84</v>
          </cell>
          <cell r="J572">
            <v>2.2673611111111102E-3</v>
          </cell>
          <cell r="K572">
            <v>42</v>
          </cell>
        </row>
        <row r="573">
          <cell r="A573">
            <v>2.11805555555543E-3</v>
          </cell>
          <cell r="B573">
            <v>22</v>
          </cell>
          <cell r="D573">
            <v>1.37152777777784E-3</v>
          </cell>
          <cell r="E573">
            <v>6</v>
          </cell>
          <cell r="G573">
            <v>5.6689814814813496E-3</v>
          </cell>
          <cell r="H573">
            <v>84</v>
          </cell>
          <cell r="J573">
            <v>2.26851851851851E-3</v>
          </cell>
          <cell r="K573">
            <v>41</v>
          </cell>
        </row>
        <row r="574">
          <cell r="A574">
            <v>2.1192129629628402E-3</v>
          </cell>
          <cell r="B574">
            <v>22</v>
          </cell>
          <cell r="D574">
            <v>1.37268518518524E-3</v>
          </cell>
          <cell r="E574">
            <v>6</v>
          </cell>
          <cell r="G574">
            <v>5.6701388888887603E-3</v>
          </cell>
          <cell r="H574">
            <v>84</v>
          </cell>
          <cell r="J574">
            <v>2.2696759259259202E-3</v>
          </cell>
          <cell r="K574">
            <v>41</v>
          </cell>
        </row>
        <row r="575">
          <cell r="A575">
            <v>2.12037037037024E-3</v>
          </cell>
          <cell r="B575">
            <v>22</v>
          </cell>
          <cell r="D575">
            <v>1.37384259259265E-3</v>
          </cell>
          <cell r="E575">
            <v>6</v>
          </cell>
          <cell r="G575">
            <v>5.67129629629617E-3</v>
          </cell>
          <cell r="H575">
            <v>84</v>
          </cell>
          <cell r="J575">
            <v>2.27083333333333E-3</v>
          </cell>
          <cell r="K575">
            <v>41</v>
          </cell>
        </row>
        <row r="576">
          <cell r="A576">
            <v>2.1215277777776498E-3</v>
          </cell>
          <cell r="B576">
            <v>22</v>
          </cell>
          <cell r="D576">
            <v>1.37500000000006E-3</v>
          </cell>
          <cell r="E576">
            <v>6</v>
          </cell>
          <cell r="G576">
            <v>5.6724537037035798E-3</v>
          </cell>
          <cell r="H576">
            <v>84</v>
          </cell>
          <cell r="J576">
            <v>2.2719907407407398E-3</v>
          </cell>
          <cell r="K576">
            <v>41</v>
          </cell>
        </row>
        <row r="577">
          <cell r="A577">
            <v>2.12268518518506E-3</v>
          </cell>
          <cell r="B577">
            <v>22</v>
          </cell>
          <cell r="D577">
            <v>1.37615740740747E-3</v>
          </cell>
          <cell r="E577">
            <v>6</v>
          </cell>
          <cell r="G577">
            <v>5.6736111111109801E-3</v>
          </cell>
          <cell r="H577">
            <v>84</v>
          </cell>
          <cell r="J577">
            <v>2.27314814814814E-3</v>
          </cell>
          <cell r="K577">
            <v>41</v>
          </cell>
        </row>
        <row r="578">
          <cell r="A578">
            <v>2.1238425925924598E-3</v>
          </cell>
          <cell r="B578">
            <v>22</v>
          </cell>
          <cell r="D578">
            <v>1.37731481481487E-3</v>
          </cell>
          <cell r="E578">
            <v>6</v>
          </cell>
          <cell r="G578">
            <v>5.6747685185183899E-3</v>
          </cell>
          <cell r="H578">
            <v>84</v>
          </cell>
          <cell r="J578">
            <v>2.2743055555555498E-3</v>
          </cell>
          <cell r="K578">
            <v>41</v>
          </cell>
        </row>
        <row r="579">
          <cell r="A579">
            <v>2.12499999999987E-3</v>
          </cell>
          <cell r="B579">
            <v>22</v>
          </cell>
          <cell r="D579">
            <v>1.37847222222228E-3</v>
          </cell>
          <cell r="E579">
            <v>6</v>
          </cell>
          <cell r="G579">
            <v>5.6759259259257996E-3</v>
          </cell>
          <cell r="H579">
            <v>83</v>
          </cell>
          <cell r="J579">
            <v>2.27546296296296E-3</v>
          </cell>
          <cell r="K579">
            <v>41</v>
          </cell>
        </row>
        <row r="580">
          <cell r="A580">
            <v>2.1261574074072798E-3</v>
          </cell>
          <cell r="B580">
            <v>22</v>
          </cell>
          <cell r="D580">
            <v>1.37962962962969E-3</v>
          </cell>
          <cell r="E580">
            <v>6</v>
          </cell>
          <cell r="G580">
            <v>5.6770833333331999E-3</v>
          </cell>
          <cell r="H580">
            <v>83</v>
          </cell>
          <cell r="J580">
            <v>2.2766203703703698E-3</v>
          </cell>
          <cell r="K580">
            <v>41</v>
          </cell>
        </row>
        <row r="581">
          <cell r="A581">
            <v>2.1273148148146901E-3</v>
          </cell>
          <cell r="B581">
            <v>21</v>
          </cell>
          <cell r="D581">
            <v>1.3807870370371E-3</v>
          </cell>
          <cell r="E581">
            <v>6</v>
          </cell>
          <cell r="G581">
            <v>5.6782407407406097E-3</v>
          </cell>
          <cell r="H581">
            <v>83</v>
          </cell>
          <cell r="J581">
            <v>2.2777777777777701E-3</v>
          </cell>
          <cell r="K581">
            <v>41</v>
          </cell>
        </row>
        <row r="582">
          <cell r="A582">
            <v>2.1284722222220899E-3</v>
          </cell>
          <cell r="B582">
            <v>21</v>
          </cell>
          <cell r="D582">
            <v>1.3819444444445001E-3</v>
          </cell>
          <cell r="E582">
            <v>6</v>
          </cell>
          <cell r="G582">
            <v>5.6793981481480203E-3</v>
          </cell>
          <cell r="H582">
            <v>83</v>
          </cell>
          <cell r="J582">
            <v>2.2789351851851799E-3</v>
          </cell>
          <cell r="K582">
            <v>41</v>
          </cell>
        </row>
        <row r="583">
          <cell r="A583">
            <v>2.1296296296295001E-3</v>
          </cell>
          <cell r="B583">
            <v>21</v>
          </cell>
          <cell r="D583">
            <v>1.3831018518519101E-3</v>
          </cell>
          <cell r="E583">
            <v>5</v>
          </cell>
          <cell r="G583">
            <v>5.6805555555554197E-3</v>
          </cell>
          <cell r="H583">
            <v>83</v>
          </cell>
          <cell r="J583">
            <v>2.2800925925925901E-3</v>
          </cell>
          <cell r="K583">
            <v>41</v>
          </cell>
        </row>
        <row r="584">
          <cell r="A584">
            <v>2.1307870370369099E-3</v>
          </cell>
          <cell r="B584">
            <v>21</v>
          </cell>
          <cell r="D584">
            <v>1.3842592592593201E-3</v>
          </cell>
          <cell r="E584">
            <v>5</v>
          </cell>
          <cell r="G584">
            <v>5.6817129629628304E-3</v>
          </cell>
          <cell r="H584">
            <v>83</v>
          </cell>
          <cell r="J584">
            <v>2.2812499999999999E-3</v>
          </cell>
          <cell r="K584">
            <v>40</v>
          </cell>
        </row>
        <row r="585">
          <cell r="A585">
            <v>2.1319444444443101E-3</v>
          </cell>
          <cell r="B585">
            <v>21</v>
          </cell>
          <cell r="D585">
            <v>1.3854166666667301E-3</v>
          </cell>
          <cell r="E585">
            <v>5</v>
          </cell>
          <cell r="G585">
            <v>5.6828703703702401E-3</v>
          </cell>
          <cell r="H585">
            <v>83</v>
          </cell>
          <cell r="J585">
            <v>2.2824074074074001E-3</v>
          </cell>
          <cell r="K585">
            <v>40</v>
          </cell>
        </row>
        <row r="586">
          <cell r="A586">
            <v>2.1331018518517199E-3</v>
          </cell>
          <cell r="B586">
            <v>21</v>
          </cell>
          <cell r="D586">
            <v>1.3865740740741301E-3</v>
          </cell>
          <cell r="E586">
            <v>5</v>
          </cell>
          <cell r="G586">
            <v>5.6840277777776499E-3</v>
          </cell>
          <cell r="H586">
            <v>83</v>
          </cell>
          <cell r="J586">
            <v>2.2835648148148099E-3</v>
          </cell>
          <cell r="K586">
            <v>40</v>
          </cell>
        </row>
        <row r="587">
          <cell r="A587">
            <v>2.1342592592591301E-3</v>
          </cell>
          <cell r="B587">
            <v>21</v>
          </cell>
          <cell r="D587">
            <v>1.3877314814815401E-3</v>
          </cell>
          <cell r="E587">
            <v>5</v>
          </cell>
          <cell r="G587">
            <v>5.6851851851850502E-3</v>
          </cell>
          <cell r="H587">
            <v>83</v>
          </cell>
          <cell r="J587">
            <v>2.2847222222222201E-3</v>
          </cell>
          <cell r="K587">
            <v>40</v>
          </cell>
        </row>
        <row r="588">
          <cell r="A588">
            <v>2.1354166666665399E-3</v>
          </cell>
          <cell r="B588">
            <v>21</v>
          </cell>
          <cell r="D588">
            <v>1.3888888888889501E-3</v>
          </cell>
          <cell r="E588">
            <v>5</v>
          </cell>
          <cell r="G588">
            <v>5.68634259259246E-3</v>
          </cell>
          <cell r="H588">
            <v>83</v>
          </cell>
          <cell r="J588">
            <v>2.2858796296296299E-3</v>
          </cell>
          <cell r="K588">
            <v>40</v>
          </cell>
        </row>
        <row r="589">
          <cell r="A589">
            <v>2.1365740740739401E-3</v>
          </cell>
          <cell r="B589">
            <v>21</v>
          </cell>
          <cell r="D589">
            <v>1.3900462962963601E-3</v>
          </cell>
          <cell r="E589">
            <v>5</v>
          </cell>
          <cell r="G589">
            <v>5.6874999999998697E-3</v>
          </cell>
          <cell r="H589">
            <v>82</v>
          </cell>
          <cell r="J589">
            <v>2.2870370370370301E-3</v>
          </cell>
          <cell r="K589">
            <v>40</v>
          </cell>
        </row>
        <row r="590">
          <cell r="A590">
            <v>2.1377314814813499E-3</v>
          </cell>
          <cell r="B590">
            <v>21</v>
          </cell>
          <cell r="D590">
            <v>1.3912037037037599E-3</v>
          </cell>
          <cell r="E590">
            <v>5</v>
          </cell>
          <cell r="G590">
            <v>5.6886574074072804E-3</v>
          </cell>
          <cell r="H590">
            <v>82</v>
          </cell>
          <cell r="J590">
            <v>2.2881944444444399E-3</v>
          </cell>
          <cell r="K590">
            <v>40</v>
          </cell>
        </row>
        <row r="591">
          <cell r="A591">
            <v>2.1388888888887602E-3</v>
          </cell>
          <cell r="B591">
            <v>21</v>
          </cell>
          <cell r="D591">
            <v>1.3923611111111699E-3</v>
          </cell>
          <cell r="E591">
            <v>5</v>
          </cell>
          <cell r="G591">
            <v>5.6898148148146798E-3</v>
          </cell>
          <cell r="H591">
            <v>82</v>
          </cell>
          <cell r="J591">
            <v>2.2893518518518501E-3</v>
          </cell>
          <cell r="K591">
            <v>40</v>
          </cell>
        </row>
        <row r="592">
          <cell r="A592">
            <v>2.14004629629616E-3</v>
          </cell>
          <cell r="B592">
            <v>21</v>
          </cell>
          <cell r="D592">
            <v>1.3935185185185799E-3</v>
          </cell>
          <cell r="E592">
            <v>5</v>
          </cell>
          <cell r="G592">
            <v>5.6909722222220904E-3</v>
          </cell>
          <cell r="H592">
            <v>82</v>
          </cell>
          <cell r="J592">
            <v>2.2905092592592599E-3</v>
          </cell>
          <cell r="K592">
            <v>40</v>
          </cell>
        </row>
        <row r="593">
          <cell r="A593">
            <v>2.1412037037035702E-3</v>
          </cell>
          <cell r="B593">
            <v>21</v>
          </cell>
          <cell r="D593">
            <v>1.3946759259259899E-3</v>
          </cell>
          <cell r="E593">
            <v>5</v>
          </cell>
          <cell r="G593">
            <v>5.6921296296295002E-3</v>
          </cell>
          <cell r="H593">
            <v>82</v>
          </cell>
          <cell r="J593">
            <v>2.2916666666666602E-3</v>
          </cell>
          <cell r="K593">
            <v>40</v>
          </cell>
        </row>
        <row r="594">
          <cell r="A594">
            <v>2.14236111111098E-3</v>
          </cell>
          <cell r="B594">
            <v>21</v>
          </cell>
          <cell r="D594">
            <v>1.3958333333333899E-3</v>
          </cell>
          <cell r="E594">
            <v>5</v>
          </cell>
          <cell r="G594">
            <v>5.6932870370368996E-3</v>
          </cell>
          <cell r="H594">
            <v>82</v>
          </cell>
          <cell r="J594">
            <v>2.29282407407407E-3</v>
          </cell>
          <cell r="K594">
            <v>40</v>
          </cell>
        </row>
        <row r="595">
          <cell r="A595">
            <v>2.1435185185183902E-3</v>
          </cell>
          <cell r="B595">
            <v>20</v>
          </cell>
          <cell r="D595">
            <v>1.3969907407407999E-3</v>
          </cell>
          <cell r="E595">
            <v>5</v>
          </cell>
          <cell r="G595">
            <v>5.6944444444443102E-3</v>
          </cell>
          <cell r="H595">
            <v>82</v>
          </cell>
          <cell r="J595">
            <v>2.2939814814814802E-3</v>
          </cell>
          <cell r="K595">
            <v>39</v>
          </cell>
        </row>
        <row r="596">
          <cell r="A596">
            <v>2.14467592592579E-3</v>
          </cell>
          <cell r="B596">
            <v>20</v>
          </cell>
          <cell r="D596">
            <v>1.3981481481482099E-3</v>
          </cell>
          <cell r="E596">
            <v>5</v>
          </cell>
          <cell r="G596">
            <v>5.69560185185172E-3</v>
          </cell>
          <cell r="H596">
            <v>82</v>
          </cell>
          <cell r="J596">
            <v>2.29513888888888E-3</v>
          </cell>
          <cell r="K596">
            <v>39</v>
          </cell>
        </row>
        <row r="597">
          <cell r="A597">
            <v>2.1458333333331998E-3</v>
          </cell>
          <cell r="B597">
            <v>20</v>
          </cell>
          <cell r="D597">
            <v>1.3993055555556199E-3</v>
          </cell>
          <cell r="E597">
            <v>5</v>
          </cell>
          <cell r="G597">
            <v>5.6967592592591298E-3</v>
          </cell>
          <cell r="H597">
            <v>82</v>
          </cell>
          <cell r="J597">
            <v>2.2962962962962902E-3</v>
          </cell>
          <cell r="K597">
            <v>39</v>
          </cell>
        </row>
        <row r="598">
          <cell r="A598">
            <v>2.14699074074061E-3</v>
          </cell>
          <cell r="B598">
            <v>20</v>
          </cell>
          <cell r="D598">
            <v>1.40046296296302E-3</v>
          </cell>
          <cell r="E598">
            <v>5</v>
          </cell>
          <cell r="G598">
            <v>5.6979166666665301E-3</v>
          </cell>
          <cell r="H598">
            <v>82</v>
          </cell>
          <cell r="J598">
            <v>2.2974537037037E-3</v>
          </cell>
          <cell r="K598">
            <v>39</v>
          </cell>
        </row>
        <row r="599">
          <cell r="A599">
            <v>2.1481481481480098E-3</v>
          </cell>
          <cell r="B599">
            <v>20</v>
          </cell>
          <cell r="D599">
            <v>1.40162037037043E-3</v>
          </cell>
          <cell r="E599">
            <v>5</v>
          </cell>
          <cell r="G599">
            <v>5.6990740740739398E-3</v>
          </cell>
          <cell r="H599">
            <v>82</v>
          </cell>
          <cell r="J599">
            <v>2.2986111111111102E-3</v>
          </cell>
          <cell r="K599">
            <v>39</v>
          </cell>
        </row>
        <row r="600">
          <cell r="A600">
            <v>2.14930555555542E-3</v>
          </cell>
          <cell r="B600">
            <v>20</v>
          </cell>
          <cell r="D600">
            <v>1.40277777777784E-3</v>
          </cell>
          <cell r="E600">
            <v>5</v>
          </cell>
          <cell r="G600">
            <v>5.7002314814813496E-3</v>
          </cell>
          <cell r="H600">
            <v>82</v>
          </cell>
          <cell r="J600">
            <v>2.29976851851851E-3</v>
          </cell>
          <cell r="K600">
            <v>39</v>
          </cell>
        </row>
        <row r="601">
          <cell r="A601">
            <v>2.1504629629628298E-3</v>
          </cell>
          <cell r="B601">
            <v>20</v>
          </cell>
          <cell r="D601">
            <v>1.40393518518525E-3</v>
          </cell>
          <cell r="E601">
            <v>5</v>
          </cell>
          <cell r="G601">
            <v>5.7013888888887603E-3</v>
          </cell>
          <cell r="H601">
            <v>82</v>
          </cell>
          <cell r="J601">
            <v>2.3009259259259198E-3</v>
          </cell>
          <cell r="K601">
            <v>39</v>
          </cell>
        </row>
        <row r="602">
          <cell r="A602">
            <v>2.15162037037024E-3</v>
          </cell>
          <cell r="B602">
            <v>20</v>
          </cell>
          <cell r="D602">
            <v>1.40509259259265E-3</v>
          </cell>
          <cell r="E602">
            <v>5</v>
          </cell>
          <cell r="G602">
            <v>5.7025462962961597E-3</v>
          </cell>
          <cell r="H602">
            <v>82</v>
          </cell>
          <cell r="J602">
            <v>2.30208333333333E-3</v>
          </cell>
          <cell r="K602">
            <v>39</v>
          </cell>
        </row>
        <row r="603">
          <cell r="A603">
            <v>2.1527777777776399E-3</v>
          </cell>
          <cell r="B603">
            <v>20</v>
          </cell>
          <cell r="D603">
            <v>1.40625000000006E-3</v>
          </cell>
          <cell r="E603">
            <v>5</v>
          </cell>
          <cell r="G603">
            <v>5.7037037037035703E-3</v>
          </cell>
          <cell r="H603">
            <v>82</v>
          </cell>
          <cell r="J603">
            <v>2.3032407407407398E-3</v>
          </cell>
          <cell r="K603">
            <v>39</v>
          </cell>
        </row>
        <row r="604">
          <cell r="A604">
            <v>2.1539351851850501E-3</v>
          </cell>
          <cell r="B604">
            <v>20</v>
          </cell>
          <cell r="D604">
            <v>1.40740740740747E-3</v>
          </cell>
          <cell r="E604">
            <v>4</v>
          </cell>
          <cell r="G604">
            <v>5.7048611111109801E-3</v>
          </cell>
          <cell r="H604">
            <v>81</v>
          </cell>
          <cell r="J604">
            <v>2.3043981481481401E-3</v>
          </cell>
          <cell r="K604">
            <v>39</v>
          </cell>
        </row>
        <row r="605">
          <cell r="A605">
            <v>2.1550925925924599E-3</v>
          </cell>
          <cell r="B605">
            <v>20</v>
          </cell>
          <cell r="D605">
            <v>1.40856481481488E-3</v>
          </cell>
          <cell r="E605">
            <v>4</v>
          </cell>
          <cell r="G605">
            <v>5.7060185185183803E-3</v>
          </cell>
          <cell r="H605">
            <v>81</v>
          </cell>
          <cell r="J605">
            <v>2.3055555555555498E-3</v>
          </cell>
          <cell r="K605">
            <v>39</v>
          </cell>
        </row>
        <row r="606">
          <cell r="A606">
            <v>2.1562499999998701E-3</v>
          </cell>
          <cell r="B606">
            <v>20</v>
          </cell>
          <cell r="D606">
            <v>1.40972222222228E-3</v>
          </cell>
          <cell r="E606">
            <v>4</v>
          </cell>
          <cell r="G606">
            <v>5.7071759259257901E-3</v>
          </cell>
          <cell r="H606">
            <v>81</v>
          </cell>
          <cell r="J606">
            <v>2.3067129629629601E-3</v>
          </cell>
          <cell r="K606">
            <v>39</v>
          </cell>
        </row>
        <row r="607">
          <cell r="A607">
            <v>2.1574074074072699E-3</v>
          </cell>
          <cell r="B607">
            <v>20</v>
          </cell>
          <cell r="D607">
            <v>1.41087962962969E-3</v>
          </cell>
          <cell r="E607">
            <v>4</v>
          </cell>
          <cell r="G607">
            <v>5.7083333333331999E-3</v>
          </cell>
          <cell r="H607">
            <v>81</v>
          </cell>
          <cell r="J607">
            <v>2.3078703703703699E-3</v>
          </cell>
          <cell r="K607">
            <v>38</v>
          </cell>
        </row>
        <row r="608">
          <cell r="A608">
            <v>2.1585648148146801E-3</v>
          </cell>
          <cell r="B608">
            <v>20</v>
          </cell>
          <cell r="D608">
            <v>1.4120370370371001E-3</v>
          </cell>
          <cell r="E608">
            <v>4</v>
          </cell>
          <cell r="G608">
            <v>5.7094907407406097E-3</v>
          </cell>
          <cell r="H608">
            <v>81</v>
          </cell>
          <cell r="J608">
            <v>2.3090277777777701E-3</v>
          </cell>
          <cell r="K608">
            <v>38</v>
          </cell>
        </row>
        <row r="609">
          <cell r="A609">
            <v>2.1597222222220899E-3</v>
          </cell>
          <cell r="B609">
            <v>19</v>
          </cell>
          <cell r="D609">
            <v>1.4131944444445101E-3</v>
          </cell>
          <cell r="E609">
            <v>4</v>
          </cell>
          <cell r="G609">
            <v>5.7106481481480099E-3</v>
          </cell>
          <cell r="H609">
            <v>81</v>
          </cell>
          <cell r="J609">
            <v>2.3101851851851799E-3</v>
          </cell>
          <cell r="K609">
            <v>38</v>
          </cell>
        </row>
        <row r="610">
          <cell r="A610">
            <v>2.1608796296294901E-3</v>
          </cell>
          <cell r="B610">
            <v>19</v>
          </cell>
          <cell r="D610">
            <v>1.4143518518519101E-3</v>
          </cell>
          <cell r="E610">
            <v>4</v>
          </cell>
          <cell r="G610">
            <v>5.7118055555554197E-3</v>
          </cell>
          <cell r="H610">
            <v>81</v>
          </cell>
          <cell r="J610">
            <v>2.3113425925925901E-3</v>
          </cell>
          <cell r="K610">
            <v>38</v>
          </cell>
        </row>
        <row r="611">
          <cell r="A611">
            <v>2.1620370370368999E-3</v>
          </cell>
          <cell r="B611">
            <v>19</v>
          </cell>
          <cell r="D611">
            <v>1.4155092592593201E-3</v>
          </cell>
          <cell r="E611">
            <v>4</v>
          </cell>
          <cell r="G611">
            <v>5.7129629629628304E-3</v>
          </cell>
          <cell r="H611">
            <v>81</v>
          </cell>
          <cell r="J611">
            <v>2.3124999999999999E-3</v>
          </cell>
          <cell r="K611">
            <v>38</v>
          </cell>
        </row>
        <row r="612">
          <cell r="A612">
            <v>2.1631944444443101E-3</v>
          </cell>
          <cell r="B612">
            <v>19</v>
          </cell>
          <cell r="D612">
            <v>1.4166666666667301E-3</v>
          </cell>
          <cell r="E612">
            <v>4</v>
          </cell>
          <cell r="G612">
            <v>5.7141203703702298E-3</v>
          </cell>
          <cell r="H612">
            <v>81</v>
          </cell>
          <cell r="J612">
            <v>2.3136574074074001E-3</v>
          </cell>
          <cell r="K612">
            <v>38</v>
          </cell>
        </row>
        <row r="613">
          <cell r="A613">
            <v>2.1643518518517199E-3</v>
          </cell>
          <cell r="B613">
            <v>19</v>
          </cell>
          <cell r="D613">
            <v>1.4178240740741401E-3</v>
          </cell>
          <cell r="E613">
            <v>4</v>
          </cell>
          <cell r="G613">
            <v>5.7152777777776404E-3</v>
          </cell>
          <cell r="H613">
            <v>81</v>
          </cell>
          <cell r="J613">
            <v>2.3148148148148099E-3</v>
          </cell>
          <cell r="K613">
            <v>38</v>
          </cell>
        </row>
        <row r="614">
          <cell r="A614">
            <v>2.1655092592591202E-3</v>
          </cell>
          <cell r="B614">
            <v>19</v>
          </cell>
          <cell r="D614">
            <v>1.4189814814815399E-3</v>
          </cell>
          <cell r="E614">
            <v>4</v>
          </cell>
          <cell r="G614">
            <v>5.7164351851850502E-3</v>
          </cell>
          <cell r="H614">
            <v>81</v>
          </cell>
          <cell r="J614">
            <v>2.3159722222222201E-3</v>
          </cell>
          <cell r="K614">
            <v>38</v>
          </cell>
        </row>
        <row r="615">
          <cell r="A615">
            <v>2.16666666666653E-3</v>
          </cell>
          <cell r="B615">
            <v>19</v>
          </cell>
          <cell r="D615">
            <v>1.4201388888889499E-3</v>
          </cell>
          <cell r="E615">
            <v>4</v>
          </cell>
          <cell r="G615">
            <v>5.71759259259246E-3</v>
          </cell>
          <cell r="H615">
            <v>81</v>
          </cell>
          <cell r="J615">
            <v>2.3171296296296299E-3</v>
          </cell>
          <cell r="K615">
            <v>38</v>
          </cell>
        </row>
        <row r="616">
          <cell r="A616">
            <v>2.1678240740739402E-3</v>
          </cell>
          <cell r="B616">
            <v>19</v>
          </cell>
          <cell r="D616">
            <v>1.4212962962963599E-3</v>
          </cell>
          <cell r="E616">
            <v>4</v>
          </cell>
          <cell r="G616">
            <v>5.7187499999998602E-3</v>
          </cell>
          <cell r="H616">
            <v>81</v>
          </cell>
          <cell r="J616">
            <v>2.3182870370370302E-3</v>
          </cell>
          <cell r="K616">
            <v>38</v>
          </cell>
        </row>
        <row r="617">
          <cell r="A617">
            <v>2.16898148148134E-3</v>
          </cell>
          <cell r="B617">
            <v>19</v>
          </cell>
          <cell r="D617">
            <v>1.4224537037037699E-3</v>
          </cell>
          <cell r="E617">
            <v>4</v>
          </cell>
          <cell r="G617">
            <v>5.71990740740727E-3</v>
          </cell>
          <cell r="H617">
            <v>80</v>
          </cell>
          <cell r="J617">
            <v>2.31944444444444E-3</v>
          </cell>
          <cell r="K617">
            <v>38</v>
          </cell>
        </row>
        <row r="618">
          <cell r="A618">
            <v>2.1701388888887502E-3</v>
          </cell>
          <cell r="B618">
            <v>19</v>
          </cell>
          <cell r="D618">
            <v>1.4236111111111699E-3</v>
          </cell>
          <cell r="E618">
            <v>4</v>
          </cell>
          <cell r="G618">
            <v>5.7210648148146798E-3</v>
          </cell>
          <cell r="H618">
            <v>80</v>
          </cell>
          <cell r="J618">
            <v>2.3206018518518502E-3</v>
          </cell>
          <cell r="K618">
            <v>38</v>
          </cell>
        </row>
        <row r="619">
          <cell r="A619">
            <v>2.17129629629616E-3</v>
          </cell>
          <cell r="B619">
            <v>19</v>
          </cell>
          <cell r="D619">
            <v>1.4247685185185799E-3</v>
          </cell>
          <cell r="E619">
            <v>4</v>
          </cell>
          <cell r="G619">
            <v>5.72222222222208E-3</v>
          </cell>
          <cell r="H619">
            <v>80</v>
          </cell>
          <cell r="J619">
            <v>2.32175925925926E-3</v>
          </cell>
          <cell r="K619">
            <v>38</v>
          </cell>
        </row>
        <row r="620">
          <cell r="A620">
            <v>2.1724537037035702E-3</v>
          </cell>
          <cell r="B620">
            <v>19</v>
          </cell>
          <cell r="D620">
            <v>1.4259259259259899E-3</v>
          </cell>
          <cell r="E620">
            <v>4</v>
          </cell>
          <cell r="G620">
            <v>5.7233796296294898E-3</v>
          </cell>
          <cell r="H620">
            <v>80</v>
          </cell>
          <cell r="J620">
            <v>2.3229166666666602E-3</v>
          </cell>
          <cell r="K620">
            <v>37</v>
          </cell>
        </row>
        <row r="621">
          <cell r="A621">
            <v>2.17361111111097E-3</v>
          </cell>
          <cell r="B621">
            <v>19</v>
          </cell>
          <cell r="D621">
            <v>1.4270833333333999E-3</v>
          </cell>
          <cell r="E621">
            <v>4</v>
          </cell>
          <cell r="G621">
            <v>5.7245370370368996E-3</v>
          </cell>
          <cell r="H621">
            <v>80</v>
          </cell>
          <cell r="J621">
            <v>2.32407407407407E-3</v>
          </cell>
          <cell r="K621">
            <v>37</v>
          </cell>
        </row>
        <row r="622">
          <cell r="A622">
            <v>2.1747685185183798E-3</v>
          </cell>
          <cell r="B622">
            <v>19</v>
          </cell>
          <cell r="D622">
            <v>1.4282407407408E-3</v>
          </cell>
          <cell r="E622">
            <v>4</v>
          </cell>
          <cell r="G622">
            <v>5.7256944444443103E-3</v>
          </cell>
          <cell r="H622">
            <v>80</v>
          </cell>
          <cell r="J622">
            <v>2.3252314814814802E-3</v>
          </cell>
          <cell r="K622">
            <v>37</v>
          </cell>
        </row>
        <row r="623">
          <cell r="A623">
            <v>2.17592592592579E-3</v>
          </cell>
          <cell r="B623">
            <v>18</v>
          </cell>
          <cell r="D623">
            <v>1.42939814814821E-3</v>
          </cell>
          <cell r="E623">
            <v>4</v>
          </cell>
          <cell r="G623">
            <v>5.7268518518517096E-3</v>
          </cell>
          <cell r="H623">
            <v>80</v>
          </cell>
          <cell r="J623">
            <v>2.32638888888888E-3</v>
          </cell>
          <cell r="K623">
            <v>37</v>
          </cell>
        </row>
        <row r="624">
          <cell r="A624">
            <v>2.1770833333331898E-3</v>
          </cell>
          <cell r="B624">
            <v>18</v>
          </cell>
          <cell r="D624">
            <v>1.43055555555562E-3</v>
          </cell>
          <cell r="E624">
            <v>4</v>
          </cell>
          <cell r="G624">
            <v>5.7280092592591203E-3</v>
          </cell>
          <cell r="H624">
            <v>80</v>
          </cell>
          <cell r="J624">
            <v>2.3275462962962898E-3</v>
          </cell>
          <cell r="K624">
            <v>37</v>
          </cell>
        </row>
        <row r="625">
          <cell r="A625">
            <v>2.1782407407406001E-3</v>
          </cell>
          <cell r="B625">
            <v>18</v>
          </cell>
          <cell r="D625">
            <v>1.43171296296303E-3</v>
          </cell>
          <cell r="E625">
            <v>4</v>
          </cell>
          <cell r="G625">
            <v>5.7291666666665301E-3</v>
          </cell>
          <cell r="H625">
            <v>80</v>
          </cell>
          <cell r="J625">
            <v>2.3287037037037E-3</v>
          </cell>
          <cell r="K625">
            <v>37</v>
          </cell>
        </row>
        <row r="626">
          <cell r="A626">
            <v>2.1793981481480098E-3</v>
          </cell>
          <cell r="B626">
            <v>18</v>
          </cell>
          <cell r="D626">
            <v>1.43287037037043E-3</v>
          </cell>
          <cell r="E626">
            <v>4</v>
          </cell>
          <cell r="G626">
            <v>5.7303240740739303E-3</v>
          </cell>
          <cell r="H626">
            <v>80</v>
          </cell>
          <cell r="J626">
            <v>2.3298611111111098E-3</v>
          </cell>
          <cell r="K626">
            <v>37</v>
          </cell>
        </row>
        <row r="627">
          <cell r="A627">
            <v>2.1805555555554201E-3</v>
          </cell>
          <cell r="B627">
            <v>18</v>
          </cell>
          <cell r="D627">
            <v>1.43402777777784E-3</v>
          </cell>
          <cell r="E627">
            <v>3</v>
          </cell>
          <cell r="G627">
            <v>5.7314814814813401E-3</v>
          </cell>
          <cell r="H627">
            <v>80</v>
          </cell>
          <cell r="J627">
            <v>2.3310185185185101E-3</v>
          </cell>
          <cell r="K627">
            <v>37</v>
          </cell>
        </row>
        <row r="628">
          <cell r="A628">
            <v>2.1817129629628199E-3</v>
          </cell>
          <cell r="B628">
            <v>18</v>
          </cell>
          <cell r="D628">
            <v>1.43518518518525E-3</v>
          </cell>
          <cell r="E628">
            <v>3</v>
          </cell>
          <cell r="G628">
            <v>5.7326388888887499E-3</v>
          </cell>
          <cell r="H628">
            <v>80</v>
          </cell>
          <cell r="J628">
            <v>2.3321759259259198E-3</v>
          </cell>
          <cell r="K628">
            <v>37</v>
          </cell>
        </row>
        <row r="629">
          <cell r="A629">
            <v>2.1828703703702301E-3</v>
          </cell>
          <cell r="B629">
            <v>18</v>
          </cell>
          <cell r="D629">
            <v>1.43634259259266E-3</v>
          </cell>
          <cell r="E629">
            <v>3</v>
          </cell>
          <cell r="G629">
            <v>5.7337962962961597E-3</v>
          </cell>
          <cell r="H629">
            <v>80</v>
          </cell>
          <cell r="J629">
            <v>2.3333333333333301E-3</v>
          </cell>
          <cell r="K629">
            <v>37</v>
          </cell>
        </row>
        <row r="630">
          <cell r="A630">
            <v>2.1840277777776399E-3</v>
          </cell>
          <cell r="B630">
            <v>18</v>
          </cell>
          <cell r="D630">
            <v>1.43750000000006E-3</v>
          </cell>
          <cell r="E630">
            <v>3</v>
          </cell>
          <cell r="G630">
            <v>5.7349537037035599E-3</v>
          </cell>
          <cell r="H630">
            <v>79</v>
          </cell>
          <cell r="J630">
            <v>2.3344907407407398E-3</v>
          </cell>
          <cell r="K630">
            <v>37</v>
          </cell>
        </row>
        <row r="631">
          <cell r="A631">
            <v>2.1851851851850401E-3</v>
          </cell>
          <cell r="B631">
            <v>18</v>
          </cell>
          <cell r="D631">
            <v>1.43865740740747E-3</v>
          </cell>
          <cell r="E631">
            <v>3</v>
          </cell>
          <cell r="G631">
            <v>5.7361111111109697E-3</v>
          </cell>
          <cell r="H631">
            <v>79</v>
          </cell>
          <cell r="J631">
            <v>2.3356481481481401E-3</v>
          </cell>
          <cell r="K631">
            <v>37</v>
          </cell>
        </row>
        <row r="632">
          <cell r="A632">
            <v>2.1863425925924499E-3</v>
          </cell>
          <cell r="B632">
            <v>18</v>
          </cell>
          <cell r="D632">
            <v>1.43981481481488E-3</v>
          </cell>
          <cell r="E632">
            <v>3</v>
          </cell>
          <cell r="G632">
            <v>5.7372685185183804E-3</v>
          </cell>
          <cell r="H632">
            <v>79</v>
          </cell>
          <cell r="J632">
            <v>2.3368055555555499E-3</v>
          </cell>
          <cell r="K632">
            <v>36</v>
          </cell>
        </row>
        <row r="633">
          <cell r="A633">
            <v>2.1874999999998601E-3</v>
          </cell>
          <cell r="B633">
            <v>18</v>
          </cell>
          <cell r="D633">
            <v>1.44097222222229E-3</v>
          </cell>
          <cell r="E633">
            <v>3</v>
          </cell>
          <cell r="G633">
            <v>5.7384259259257797E-3</v>
          </cell>
          <cell r="H633">
            <v>79</v>
          </cell>
          <cell r="J633">
            <v>2.3379629629629601E-3</v>
          </cell>
          <cell r="K633">
            <v>36</v>
          </cell>
        </row>
        <row r="634">
          <cell r="A634">
            <v>2.1886574074072699E-3</v>
          </cell>
          <cell r="B634">
            <v>18</v>
          </cell>
          <cell r="D634">
            <v>1.4421296296296901E-3</v>
          </cell>
          <cell r="E634">
            <v>3</v>
          </cell>
          <cell r="G634">
            <v>5.7395833333331904E-3</v>
          </cell>
          <cell r="H634">
            <v>79</v>
          </cell>
          <cell r="J634">
            <v>2.3391203703703699E-3</v>
          </cell>
          <cell r="K634">
            <v>36</v>
          </cell>
        </row>
        <row r="635">
          <cell r="A635">
            <v>2.1898148148146702E-3</v>
          </cell>
          <cell r="B635">
            <v>18</v>
          </cell>
          <cell r="D635">
            <v>1.4432870370371001E-3</v>
          </cell>
          <cell r="E635">
            <v>3</v>
          </cell>
          <cell r="G635">
            <v>5.7407407407406002E-3</v>
          </cell>
          <cell r="H635">
            <v>79</v>
          </cell>
          <cell r="J635">
            <v>2.3402777777777701E-3</v>
          </cell>
          <cell r="K635">
            <v>36</v>
          </cell>
        </row>
        <row r="636">
          <cell r="A636">
            <v>2.1909722222220799E-3</v>
          </cell>
          <cell r="B636">
            <v>18</v>
          </cell>
          <cell r="D636">
            <v>1.4444444444445101E-3</v>
          </cell>
          <cell r="E636">
            <v>3</v>
          </cell>
          <cell r="G636">
            <v>5.74189814814801E-3</v>
          </cell>
          <cell r="H636">
            <v>79</v>
          </cell>
          <cell r="J636">
            <v>2.3414351851851799E-3</v>
          </cell>
          <cell r="K636">
            <v>36</v>
          </cell>
        </row>
        <row r="637">
          <cell r="A637">
            <v>2.1921296296294902E-3</v>
          </cell>
          <cell r="B637">
            <v>18</v>
          </cell>
          <cell r="D637">
            <v>1.4456018518519201E-3</v>
          </cell>
          <cell r="E637">
            <v>3</v>
          </cell>
          <cell r="G637">
            <v>5.7430555555554102E-3</v>
          </cell>
          <cell r="H637">
            <v>79</v>
          </cell>
          <cell r="J637">
            <v>2.3425925925925901E-3</v>
          </cell>
          <cell r="K637">
            <v>36</v>
          </cell>
        </row>
        <row r="638">
          <cell r="A638">
            <v>2.1932870370369E-3</v>
          </cell>
          <cell r="B638">
            <v>18</v>
          </cell>
          <cell r="D638">
            <v>1.4467592592593199E-3</v>
          </cell>
          <cell r="E638">
            <v>3</v>
          </cell>
          <cell r="G638">
            <v>5.74421296296282E-3</v>
          </cell>
          <cell r="H638">
            <v>79</v>
          </cell>
          <cell r="J638">
            <v>2.3437499999999999E-3</v>
          </cell>
          <cell r="K638">
            <v>36</v>
          </cell>
        </row>
        <row r="639">
          <cell r="A639">
            <v>2.1944444444443002E-3</v>
          </cell>
          <cell r="B639">
            <v>17</v>
          </cell>
          <cell r="D639">
            <v>1.4479166666667299E-3</v>
          </cell>
          <cell r="E639">
            <v>3</v>
          </cell>
          <cell r="G639">
            <v>5.7453703703702298E-3</v>
          </cell>
          <cell r="H639">
            <v>79</v>
          </cell>
          <cell r="J639">
            <v>2.3449074074074002E-3</v>
          </cell>
          <cell r="K639">
            <v>36</v>
          </cell>
        </row>
        <row r="640">
          <cell r="A640">
            <v>2.19560185185171E-3</v>
          </cell>
          <cell r="B640">
            <v>17</v>
          </cell>
          <cell r="D640">
            <v>1.4490740740741399E-3</v>
          </cell>
          <cell r="E640">
            <v>3</v>
          </cell>
          <cell r="G640">
            <v>5.7465277777776396E-3</v>
          </cell>
          <cell r="H640">
            <v>79</v>
          </cell>
          <cell r="J640">
            <v>2.3460648148148099E-3</v>
          </cell>
          <cell r="K640">
            <v>36</v>
          </cell>
        </row>
        <row r="641">
          <cell r="A641">
            <v>2.1967592592591202E-3</v>
          </cell>
          <cell r="B641">
            <v>17</v>
          </cell>
          <cell r="D641">
            <v>1.4502314814815499E-3</v>
          </cell>
          <cell r="E641">
            <v>3</v>
          </cell>
          <cell r="G641">
            <v>5.7476851851850398E-3</v>
          </cell>
          <cell r="H641">
            <v>79</v>
          </cell>
          <cell r="J641">
            <v>2.3472222222222202E-3</v>
          </cell>
          <cell r="K641">
            <v>36</v>
          </cell>
        </row>
        <row r="642">
          <cell r="A642">
            <v>2.19791666666652E-3</v>
          </cell>
          <cell r="B642">
            <v>17</v>
          </cell>
          <cell r="D642">
            <v>1.4513888888889499E-3</v>
          </cell>
          <cell r="E642">
            <v>3</v>
          </cell>
          <cell r="G642">
            <v>5.7488425925924496E-3</v>
          </cell>
          <cell r="H642">
            <v>79</v>
          </cell>
          <cell r="J642">
            <v>2.3483796296296299E-3</v>
          </cell>
          <cell r="K642">
            <v>36</v>
          </cell>
        </row>
        <row r="643">
          <cell r="A643">
            <v>2.1990740740739298E-3</v>
          </cell>
          <cell r="B643">
            <v>17</v>
          </cell>
          <cell r="D643">
            <v>1.4525462962963599E-3</v>
          </cell>
          <cell r="E643">
            <v>3</v>
          </cell>
          <cell r="G643">
            <v>5.7499999999998603E-3</v>
          </cell>
          <cell r="H643">
            <v>78</v>
          </cell>
          <cell r="J643">
            <v>2.3495370370370302E-3</v>
          </cell>
          <cell r="K643">
            <v>36</v>
          </cell>
        </row>
        <row r="644">
          <cell r="A644">
            <v>2.20023148148134E-3</v>
          </cell>
          <cell r="B644">
            <v>17</v>
          </cell>
          <cell r="D644">
            <v>1.4537037037037699E-3</v>
          </cell>
          <cell r="E644">
            <v>3</v>
          </cell>
          <cell r="G644">
            <v>5.7511574074072596E-3</v>
          </cell>
          <cell r="H644">
            <v>78</v>
          </cell>
          <cell r="J644">
            <v>2.35069444444444E-3</v>
          </cell>
          <cell r="K644">
            <v>36</v>
          </cell>
        </row>
        <row r="645">
          <cell r="A645">
            <v>2.2013888888887498E-3</v>
          </cell>
          <cell r="B645">
            <v>17</v>
          </cell>
          <cell r="D645">
            <v>1.4548611111111799E-3</v>
          </cell>
          <cell r="E645">
            <v>3</v>
          </cell>
          <cell r="G645">
            <v>5.7523148148146703E-3</v>
          </cell>
          <cell r="H645">
            <v>78</v>
          </cell>
          <cell r="J645">
            <v>2.3518518518518502E-3</v>
          </cell>
          <cell r="K645">
            <v>35</v>
          </cell>
        </row>
        <row r="646">
          <cell r="A646">
            <v>2.20254629629615E-3</v>
          </cell>
          <cell r="B646">
            <v>17</v>
          </cell>
          <cell r="D646">
            <v>1.45601851851858E-3</v>
          </cell>
          <cell r="E646">
            <v>3</v>
          </cell>
          <cell r="G646">
            <v>5.7534722222220801E-3</v>
          </cell>
          <cell r="H646">
            <v>78</v>
          </cell>
          <cell r="J646">
            <v>2.35300925925925E-3</v>
          </cell>
          <cell r="K646">
            <v>35</v>
          </cell>
        </row>
        <row r="647">
          <cell r="A647">
            <v>2.2037037037035598E-3</v>
          </cell>
          <cell r="B647">
            <v>17</v>
          </cell>
          <cell r="D647">
            <v>1.45717592592599E-3</v>
          </cell>
          <cell r="E647">
            <v>3</v>
          </cell>
          <cell r="G647">
            <v>5.7546296296294899E-3</v>
          </cell>
          <cell r="H647">
            <v>78</v>
          </cell>
          <cell r="J647">
            <v>2.3541666666666598E-3</v>
          </cell>
          <cell r="K647">
            <v>35</v>
          </cell>
        </row>
        <row r="648">
          <cell r="A648">
            <v>2.2048611111109701E-3</v>
          </cell>
          <cell r="B648">
            <v>17</v>
          </cell>
          <cell r="D648">
            <v>1.4583333333334E-3</v>
          </cell>
          <cell r="E648">
            <v>3</v>
          </cell>
          <cell r="G648">
            <v>5.7557870370368901E-3</v>
          </cell>
          <cell r="H648">
            <v>78</v>
          </cell>
          <cell r="J648">
            <v>2.35532407407407E-3</v>
          </cell>
          <cell r="K648">
            <v>35</v>
          </cell>
        </row>
        <row r="649">
          <cell r="A649">
            <v>2.2060185185183699E-3</v>
          </cell>
          <cell r="B649">
            <v>17</v>
          </cell>
          <cell r="D649">
            <v>1.45949074074081E-3</v>
          </cell>
          <cell r="E649">
            <v>3</v>
          </cell>
          <cell r="G649">
            <v>5.7569444444442999E-3</v>
          </cell>
          <cell r="H649">
            <v>78</v>
          </cell>
          <cell r="J649">
            <v>2.3564814814814798E-3</v>
          </cell>
          <cell r="K649">
            <v>35</v>
          </cell>
        </row>
        <row r="650">
          <cell r="A650">
            <v>2.2071759259257801E-3</v>
          </cell>
          <cell r="B650">
            <v>17</v>
          </cell>
          <cell r="D650">
            <v>1.46064814814821E-3</v>
          </cell>
          <cell r="E650">
            <v>3</v>
          </cell>
          <cell r="G650">
            <v>5.7581018518517097E-3</v>
          </cell>
          <cell r="H650">
            <v>78</v>
          </cell>
          <cell r="J650">
            <v>2.35763888888888E-3</v>
          </cell>
          <cell r="K650">
            <v>35</v>
          </cell>
        </row>
        <row r="651">
          <cell r="A651">
            <v>2.2083333333331899E-3</v>
          </cell>
          <cell r="B651">
            <v>17</v>
          </cell>
          <cell r="D651">
            <v>1.46180555555562E-3</v>
          </cell>
          <cell r="E651">
            <v>3</v>
          </cell>
          <cell r="G651">
            <v>5.7592592592591099E-3</v>
          </cell>
          <cell r="H651">
            <v>78</v>
          </cell>
          <cell r="J651">
            <v>2.3587962962962898E-3</v>
          </cell>
          <cell r="K651">
            <v>35</v>
          </cell>
        </row>
        <row r="652">
          <cell r="A652">
            <v>2.2094907407406001E-3</v>
          </cell>
          <cell r="B652">
            <v>17</v>
          </cell>
          <cell r="D652">
            <v>1.46296296296303E-3</v>
          </cell>
          <cell r="E652">
            <v>2</v>
          </cell>
          <cell r="G652">
            <v>5.7604166666665197E-3</v>
          </cell>
          <cell r="H652">
            <v>78</v>
          </cell>
          <cell r="J652">
            <v>2.3599537037037E-3</v>
          </cell>
          <cell r="K652">
            <v>35</v>
          </cell>
        </row>
        <row r="653">
          <cell r="A653">
            <v>2.2106481481479999E-3</v>
          </cell>
          <cell r="B653">
            <v>17</v>
          </cell>
          <cell r="D653">
            <v>1.46412037037044E-3</v>
          </cell>
          <cell r="E653">
            <v>2</v>
          </cell>
          <cell r="G653">
            <v>5.7615740740739304E-3</v>
          </cell>
          <cell r="H653">
            <v>78</v>
          </cell>
          <cell r="J653">
            <v>2.3611111111111098E-3</v>
          </cell>
          <cell r="K653">
            <v>35</v>
          </cell>
        </row>
        <row r="654">
          <cell r="A654">
            <v>2.2118055555554101E-3</v>
          </cell>
          <cell r="B654">
            <v>17</v>
          </cell>
          <cell r="D654">
            <v>1.46527777777784E-3</v>
          </cell>
          <cell r="E654">
            <v>2</v>
          </cell>
          <cell r="G654">
            <v>5.7627314814813401E-3</v>
          </cell>
          <cell r="H654">
            <v>78</v>
          </cell>
          <cell r="J654">
            <v>2.3622685185185101E-3</v>
          </cell>
          <cell r="K654">
            <v>35</v>
          </cell>
        </row>
        <row r="655">
          <cell r="A655">
            <v>2.2129629629628199E-3</v>
          </cell>
          <cell r="B655">
            <v>16</v>
          </cell>
          <cell r="D655">
            <v>1.46643518518525E-3</v>
          </cell>
          <cell r="E655">
            <v>2</v>
          </cell>
          <cell r="G655">
            <v>5.7638888888887404E-3</v>
          </cell>
          <cell r="H655">
            <v>78</v>
          </cell>
          <cell r="J655">
            <v>2.3634259259259199E-3</v>
          </cell>
          <cell r="K655">
            <v>35</v>
          </cell>
        </row>
        <row r="656">
          <cell r="A656">
            <v>2.2141203703702201E-3</v>
          </cell>
          <cell r="B656">
            <v>16</v>
          </cell>
          <cell r="D656">
            <v>1.46759259259266E-3</v>
          </cell>
          <cell r="E656">
            <v>2</v>
          </cell>
          <cell r="G656">
            <v>5.7650462962961502E-3</v>
          </cell>
          <cell r="H656">
            <v>77</v>
          </cell>
          <cell r="J656">
            <v>2.3645833333333301E-3</v>
          </cell>
          <cell r="K656">
            <v>35</v>
          </cell>
        </row>
        <row r="657">
          <cell r="A657">
            <v>2.2152777777776299E-3</v>
          </cell>
          <cell r="B657">
            <v>16</v>
          </cell>
          <cell r="D657">
            <v>1.46875000000007E-3</v>
          </cell>
          <cell r="E657">
            <v>2</v>
          </cell>
          <cell r="G657">
            <v>5.76620370370356E-3</v>
          </cell>
          <cell r="H657">
            <v>77</v>
          </cell>
          <cell r="J657">
            <v>2.3657407407407399E-3</v>
          </cell>
          <cell r="K657">
            <v>35</v>
          </cell>
        </row>
        <row r="658">
          <cell r="A658">
            <v>2.2164351851850402E-3</v>
          </cell>
          <cell r="B658">
            <v>16</v>
          </cell>
          <cell r="D658">
            <v>1.4699074074074701E-3</v>
          </cell>
          <cell r="E658">
            <v>2</v>
          </cell>
          <cell r="G658">
            <v>5.7673611111109602E-3</v>
          </cell>
          <cell r="H658">
            <v>77</v>
          </cell>
          <cell r="J658">
            <v>2.3668981481481401E-3</v>
          </cell>
          <cell r="K658">
            <v>34</v>
          </cell>
        </row>
        <row r="659">
          <cell r="A659">
            <v>2.2175925925924499E-3</v>
          </cell>
          <cell r="B659">
            <v>16</v>
          </cell>
          <cell r="D659">
            <v>1.4710648148148801E-3</v>
          </cell>
          <cell r="E659">
            <v>2</v>
          </cell>
          <cell r="G659">
            <v>5.76851851851837E-3</v>
          </cell>
          <cell r="H659">
            <v>77</v>
          </cell>
          <cell r="J659">
            <v>2.3680555555555499E-3</v>
          </cell>
          <cell r="K659">
            <v>34</v>
          </cell>
        </row>
        <row r="660">
          <cell r="A660">
            <v>2.2187499999998502E-3</v>
          </cell>
          <cell r="B660">
            <v>16</v>
          </cell>
          <cell r="D660">
            <v>1.4722222222222901E-3</v>
          </cell>
          <cell r="E660">
            <v>2</v>
          </cell>
          <cell r="G660">
            <v>5.7696759259257798E-3</v>
          </cell>
          <cell r="H660">
            <v>77</v>
          </cell>
          <cell r="J660">
            <v>2.3692129629629601E-3</v>
          </cell>
          <cell r="K660">
            <v>34</v>
          </cell>
        </row>
        <row r="661">
          <cell r="A661">
            <v>2.21990740740726E-3</v>
          </cell>
          <cell r="B661">
            <v>16</v>
          </cell>
          <cell r="D661">
            <v>1.4733796296297001E-3</v>
          </cell>
          <cell r="E661">
            <v>2</v>
          </cell>
          <cell r="G661">
            <v>5.7708333333331904E-3</v>
          </cell>
          <cell r="H661">
            <v>77</v>
          </cell>
          <cell r="J661">
            <v>2.3703703703703699E-3</v>
          </cell>
          <cell r="K661">
            <v>34</v>
          </cell>
        </row>
        <row r="662">
          <cell r="A662">
            <v>2.2210648148146702E-3</v>
          </cell>
          <cell r="B662">
            <v>16</v>
          </cell>
          <cell r="D662">
            <v>1.4745370370371001E-3</v>
          </cell>
          <cell r="E662">
            <v>2</v>
          </cell>
          <cell r="G662">
            <v>5.7719907407405898E-3</v>
          </cell>
          <cell r="H662">
            <v>77</v>
          </cell>
          <cell r="J662">
            <v>2.3715277777777702E-3</v>
          </cell>
          <cell r="K662">
            <v>34</v>
          </cell>
        </row>
        <row r="663">
          <cell r="A663">
            <v>2.22222222222207E-3</v>
          </cell>
          <cell r="B663">
            <v>16</v>
          </cell>
          <cell r="D663">
            <v>1.4756944444445099E-3</v>
          </cell>
          <cell r="E663">
            <v>2</v>
          </cell>
          <cell r="G663">
            <v>5.7731481481479996E-3</v>
          </cell>
          <cell r="H663">
            <v>77</v>
          </cell>
          <cell r="J663">
            <v>2.3726851851851799E-3</v>
          </cell>
          <cell r="K663">
            <v>34</v>
          </cell>
        </row>
        <row r="664">
          <cell r="A664">
            <v>2.2233796296294798E-3</v>
          </cell>
          <cell r="B664">
            <v>16</v>
          </cell>
          <cell r="D664">
            <v>1.4768518518519199E-3</v>
          </cell>
          <cell r="E664">
            <v>2</v>
          </cell>
          <cell r="G664">
            <v>5.7743055555554102E-3</v>
          </cell>
          <cell r="H664">
            <v>77</v>
          </cell>
          <cell r="J664">
            <v>2.3738425925925902E-3</v>
          </cell>
          <cell r="K664">
            <v>34</v>
          </cell>
        </row>
        <row r="665">
          <cell r="A665">
            <v>2.22453703703689E-3</v>
          </cell>
          <cell r="B665">
            <v>16</v>
          </cell>
          <cell r="D665">
            <v>1.4780092592593299E-3</v>
          </cell>
          <cell r="E665">
            <v>2</v>
          </cell>
          <cell r="G665">
            <v>5.77546296296282E-3</v>
          </cell>
          <cell r="H665">
            <v>77</v>
          </cell>
          <cell r="J665">
            <v>2.3749999999999999E-3</v>
          </cell>
          <cell r="K665">
            <v>34</v>
          </cell>
        </row>
        <row r="666">
          <cell r="A666">
            <v>2.2256944444442998E-3</v>
          </cell>
          <cell r="B666">
            <v>16</v>
          </cell>
          <cell r="D666">
            <v>1.4791666666667299E-3</v>
          </cell>
          <cell r="E666">
            <v>2</v>
          </cell>
          <cell r="G666">
            <v>5.7766203703702203E-3</v>
          </cell>
          <cell r="H666">
            <v>77</v>
          </cell>
          <cell r="J666">
            <v>2.3761574074074002E-3</v>
          </cell>
          <cell r="K666">
            <v>34</v>
          </cell>
        </row>
        <row r="667">
          <cell r="A667">
            <v>2.2268518518517E-3</v>
          </cell>
          <cell r="B667">
            <v>16</v>
          </cell>
          <cell r="D667">
            <v>1.4803240740741399E-3</v>
          </cell>
          <cell r="E667">
            <v>2</v>
          </cell>
          <cell r="G667">
            <v>5.7777777777776301E-3</v>
          </cell>
          <cell r="H667">
            <v>77</v>
          </cell>
          <cell r="J667">
            <v>2.37731481481481E-3</v>
          </cell>
          <cell r="K667">
            <v>34</v>
          </cell>
        </row>
        <row r="668">
          <cell r="A668">
            <v>2.2280092592591098E-3</v>
          </cell>
          <cell r="B668">
            <v>16</v>
          </cell>
          <cell r="D668">
            <v>1.4814814814815499E-3</v>
          </cell>
          <cell r="E668">
            <v>2</v>
          </cell>
          <cell r="G668">
            <v>5.7789351851850398E-3</v>
          </cell>
          <cell r="H668">
            <v>77</v>
          </cell>
          <cell r="J668">
            <v>2.3784722222222202E-3</v>
          </cell>
          <cell r="K668">
            <v>34</v>
          </cell>
        </row>
        <row r="669">
          <cell r="A669">
            <v>2.22916666666652E-3</v>
          </cell>
          <cell r="B669">
            <v>16</v>
          </cell>
          <cell r="D669">
            <v>1.4826388888889599E-3</v>
          </cell>
          <cell r="E669">
            <v>2</v>
          </cell>
          <cell r="G669">
            <v>5.7800925925924401E-3</v>
          </cell>
          <cell r="H669">
            <v>77</v>
          </cell>
          <cell r="J669">
            <v>2.37962962962963E-3</v>
          </cell>
          <cell r="K669">
            <v>34</v>
          </cell>
        </row>
        <row r="670">
          <cell r="A670">
            <v>2.2303240740739198E-3</v>
          </cell>
          <cell r="B670">
            <v>16</v>
          </cell>
          <cell r="D670">
            <v>1.48379629629636E-3</v>
          </cell>
          <cell r="E670">
            <v>2</v>
          </cell>
          <cell r="G670">
            <v>5.7812499999998499E-3</v>
          </cell>
          <cell r="H670">
            <v>76</v>
          </cell>
          <cell r="J670">
            <v>2.3807870370370298E-3</v>
          </cell>
          <cell r="K670">
            <v>34</v>
          </cell>
        </row>
        <row r="671">
          <cell r="A671">
            <v>2.2314814814813301E-3</v>
          </cell>
          <cell r="B671">
            <v>15</v>
          </cell>
          <cell r="D671">
            <v>1.48495370370377E-3</v>
          </cell>
          <cell r="E671">
            <v>2</v>
          </cell>
          <cell r="G671">
            <v>5.7824074074072597E-3</v>
          </cell>
          <cell r="H671">
            <v>76</v>
          </cell>
          <cell r="J671">
            <v>2.38194444444444E-3</v>
          </cell>
          <cell r="K671">
            <v>33</v>
          </cell>
        </row>
        <row r="672">
          <cell r="A672">
            <v>2.2326388888887399E-3</v>
          </cell>
          <cell r="B672">
            <v>15</v>
          </cell>
          <cell r="D672">
            <v>1.48611111111118E-3</v>
          </cell>
          <cell r="E672">
            <v>2</v>
          </cell>
          <cell r="G672">
            <v>5.7835648148146703E-3</v>
          </cell>
          <cell r="H672">
            <v>76</v>
          </cell>
          <cell r="J672">
            <v>2.3831018518518498E-3</v>
          </cell>
          <cell r="K672">
            <v>33</v>
          </cell>
        </row>
        <row r="673">
          <cell r="A673">
            <v>2.2337962962961501E-3</v>
          </cell>
          <cell r="B673">
            <v>15</v>
          </cell>
          <cell r="D673">
            <v>1.48726851851859E-3</v>
          </cell>
          <cell r="E673">
            <v>2</v>
          </cell>
          <cell r="G673">
            <v>5.7847222222220697E-3</v>
          </cell>
          <cell r="H673">
            <v>76</v>
          </cell>
          <cell r="J673">
            <v>2.38425925925925E-3</v>
          </cell>
          <cell r="K673">
            <v>33</v>
          </cell>
        </row>
        <row r="674">
          <cell r="A674">
            <v>2.2349537037035499E-3</v>
          </cell>
          <cell r="B674">
            <v>15</v>
          </cell>
          <cell r="D674">
            <v>1.48842592592599E-3</v>
          </cell>
          <cell r="E674">
            <v>2</v>
          </cell>
          <cell r="G674">
            <v>5.7858796296294803E-3</v>
          </cell>
          <cell r="H674">
            <v>76</v>
          </cell>
          <cell r="J674">
            <v>2.3854166666666598E-3</v>
          </cell>
          <cell r="K674">
            <v>33</v>
          </cell>
        </row>
        <row r="675">
          <cell r="A675">
            <v>2.2361111111109601E-3</v>
          </cell>
          <cell r="B675">
            <v>15</v>
          </cell>
          <cell r="D675">
            <v>1.4895833333334E-3</v>
          </cell>
          <cell r="E675">
            <v>2</v>
          </cell>
          <cell r="G675">
            <v>5.7870370370368901E-3</v>
          </cell>
          <cell r="H675">
            <v>76</v>
          </cell>
          <cell r="J675">
            <v>2.38657407407407E-3</v>
          </cell>
          <cell r="K675">
            <v>33</v>
          </cell>
        </row>
        <row r="676">
          <cell r="A676">
            <v>2.2372685185183699E-3</v>
          </cell>
          <cell r="B676">
            <v>15</v>
          </cell>
          <cell r="D676">
            <v>1.49074074074081E-3</v>
          </cell>
          <cell r="E676">
            <v>2</v>
          </cell>
          <cell r="G676">
            <v>5.7881944444442904E-3</v>
          </cell>
          <cell r="H676">
            <v>76</v>
          </cell>
          <cell r="J676">
            <v>2.3877314814814798E-3</v>
          </cell>
          <cell r="K676">
            <v>33</v>
          </cell>
        </row>
        <row r="677">
          <cell r="A677">
            <v>2.2384259259257801E-3</v>
          </cell>
          <cell r="B677">
            <v>15</v>
          </cell>
          <cell r="D677">
            <v>1.49189814814822E-3</v>
          </cell>
          <cell r="E677">
            <v>2</v>
          </cell>
          <cell r="G677">
            <v>5.7893518518517002E-3</v>
          </cell>
          <cell r="H677">
            <v>76</v>
          </cell>
          <cell r="J677">
            <v>2.3888888888888801E-3</v>
          </cell>
          <cell r="K677">
            <v>33</v>
          </cell>
        </row>
        <row r="678">
          <cell r="A678">
            <v>2.2395833333331799E-3</v>
          </cell>
          <cell r="B678">
            <v>15</v>
          </cell>
          <cell r="D678">
            <v>1.49305555555562E-3</v>
          </cell>
          <cell r="E678">
            <v>2</v>
          </cell>
          <cell r="G678">
            <v>5.7905092592591099E-3</v>
          </cell>
          <cell r="H678">
            <v>76</v>
          </cell>
          <cell r="J678">
            <v>2.3900462962962899E-3</v>
          </cell>
          <cell r="K678">
            <v>33</v>
          </cell>
        </row>
        <row r="679">
          <cell r="A679">
            <v>2.2407407407405901E-3</v>
          </cell>
          <cell r="B679">
            <v>15</v>
          </cell>
          <cell r="D679">
            <v>1.49421296296303E-3</v>
          </cell>
          <cell r="E679">
            <v>2</v>
          </cell>
          <cell r="G679">
            <v>5.7916666666665197E-3</v>
          </cell>
          <cell r="H679">
            <v>76</v>
          </cell>
          <cell r="J679">
            <v>2.3912037037037001E-3</v>
          </cell>
          <cell r="K679">
            <v>33</v>
          </cell>
        </row>
        <row r="680">
          <cell r="A680">
            <v>2.2418981481479999E-3</v>
          </cell>
          <cell r="B680">
            <v>15</v>
          </cell>
          <cell r="D680">
            <v>1.49537037037044E-3</v>
          </cell>
          <cell r="E680">
            <v>2</v>
          </cell>
          <cell r="G680">
            <v>5.79282407407392E-3</v>
          </cell>
          <cell r="H680">
            <v>76</v>
          </cell>
          <cell r="J680">
            <v>2.3923611111111099E-3</v>
          </cell>
          <cell r="K680">
            <v>33</v>
          </cell>
        </row>
        <row r="681">
          <cell r="A681">
            <v>2.2430555555554002E-3</v>
          </cell>
          <cell r="B681">
            <v>15</v>
          </cell>
          <cell r="D681">
            <v>1.49652777777785E-3</v>
          </cell>
          <cell r="E681">
            <v>2</v>
          </cell>
          <cell r="G681">
            <v>5.7939814814813298E-3</v>
          </cell>
          <cell r="H681">
            <v>76</v>
          </cell>
          <cell r="J681">
            <v>2.3935185185185101E-3</v>
          </cell>
          <cell r="K681">
            <v>33</v>
          </cell>
        </row>
        <row r="682">
          <cell r="A682">
            <v>2.24421296296281E-3</v>
          </cell>
          <cell r="B682">
            <v>15</v>
          </cell>
          <cell r="D682">
            <v>1.4976851851852501E-3</v>
          </cell>
          <cell r="E682">
            <v>2</v>
          </cell>
          <cell r="G682">
            <v>5.7951388888887404E-3</v>
          </cell>
          <cell r="H682">
            <v>76</v>
          </cell>
          <cell r="J682">
            <v>2.3946759259259199E-3</v>
          </cell>
          <cell r="K682">
            <v>33</v>
          </cell>
        </row>
        <row r="683">
          <cell r="A683">
            <v>2.2453703703702202E-3</v>
          </cell>
          <cell r="B683">
            <v>15</v>
          </cell>
          <cell r="D683">
            <v>1.4988425925926601E-3</v>
          </cell>
          <cell r="E683">
            <v>1</v>
          </cell>
          <cell r="G683">
            <v>5.7962962962961398E-3</v>
          </cell>
          <cell r="H683">
            <v>76</v>
          </cell>
          <cell r="J683">
            <v>2.3958333333333301E-3</v>
          </cell>
          <cell r="K683">
            <v>33</v>
          </cell>
        </row>
        <row r="684">
          <cell r="A684">
            <v>2.24652777777763E-3</v>
          </cell>
          <cell r="B684">
            <v>15</v>
          </cell>
          <cell r="D684">
            <v>1.5000000000000701E-3</v>
          </cell>
          <cell r="E684">
            <v>1</v>
          </cell>
          <cell r="G684">
            <v>5.7974537037035496E-3</v>
          </cell>
          <cell r="H684">
            <v>75</v>
          </cell>
          <cell r="J684">
            <v>2.3969907407407399E-3</v>
          </cell>
          <cell r="K684">
            <v>33</v>
          </cell>
        </row>
        <row r="685">
          <cell r="A685">
            <v>2.2476851851850302E-3</v>
          </cell>
          <cell r="B685">
            <v>15</v>
          </cell>
          <cell r="D685">
            <v>1.5011574074074801E-3</v>
          </cell>
          <cell r="E685">
            <v>1</v>
          </cell>
          <cell r="G685">
            <v>5.7986111111109602E-3</v>
          </cell>
          <cell r="H685">
            <v>75</v>
          </cell>
          <cell r="J685">
            <v>2.3981481481481401E-3</v>
          </cell>
          <cell r="K685">
            <v>32</v>
          </cell>
        </row>
        <row r="686">
          <cell r="A686">
            <v>2.24884259259244E-3</v>
          </cell>
          <cell r="B686">
            <v>15</v>
          </cell>
          <cell r="D686">
            <v>1.5023148148148801E-3</v>
          </cell>
          <cell r="E686">
            <v>1</v>
          </cell>
          <cell r="G686">
            <v>5.79976851851837E-3</v>
          </cell>
          <cell r="H686">
            <v>75</v>
          </cell>
          <cell r="J686">
            <v>2.3993055555555499E-3</v>
          </cell>
          <cell r="K686">
            <v>32</v>
          </cell>
        </row>
        <row r="687">
          <cell r="A687">
            <v>2.2499999999998502E-3</v>
          </cell>
          <cell r="B687">
            <v>15</v>
          </cell>
          <cell r="D687">
            <v>1.5034722222222901E-3</v>
          </cell>
          <cell r="E687">
            <v>1</v>
          </cell>
          <cell r="G687">
            <v>5.8009259259257703E-3</v>
          </cell>
          <cell r="H687">
            <v>75</v>
          </cell>
          <cell r="J687">
            <v>2.4004629629629601E-3</v>
          </cell>
          <cell r="K687">
            <v>32</v>
          </cell>
        </row>
        <row r="688">
          <cell r="A688">
            <v>2.25115740740725E-3</v>
          </cell>
          <cell r="B688">
            <v>15</v>
          </cell>
          <cell r="D688">
            <v>1.5046296296297001E-3</v>
          </cell>
          <cell r="E688">
            <v>1</v>
          </cell>
          <cell r="G688">
            <v>5.80208333333318E-3</v>
          </cell>
          <cell r="H688">
            <v>75</v>
          </cell>
          <cell r="J688">
            <v>2.4016203703703699E-3</v>
          </cell>
          <cell r="K688">
            <v>32</v>
          </cell>
        </row>
        <row r="689">
          <cell r="A689">
            <v>2.2523148148146598E-3</v>
          </cell>
          <cell r="B689">
            <v>14</v>
          </cell>
          <cell r="D689">
            <v>1.5057870370371101E-3</v>
          </cell>
          <cell r="E689">
            <v>1</v>
          </cell>
          <cell r="G689">
            <v>5.8032407407405898E-3</v>
          </cell>
          <cell r="H689">
            <v>75</v>
          </cell>
          <cell r="J689">
            <v>2.4027777777777702E-3</v>
          </cell>
          <cell r="K689">
            <v>32</v>
          </cell>
        </row>
        <row r="690">
          <cell r="A690">
            <v>2.25347222222207E-3</v>
          </cell>
          <cell r="B690">
            <v>14</v>
          </cell>
          <cell r="D690">
            <v>1.5069444444445099E-3</v>
          </cell>
          <cell r="E690">
            <v>1</v>
          </cell>
          <cell r="G690">
            <v>5.8043981481479901E-3</v>
          </cell>
          <cell r="H690">
            <v>75</v>
          </cell>
          <cell r="J690">
            <v>2.40393518518518E-3</v>
          </cell>
          <cell r="K690">
            <v>32</v>
          </cell>
        </row>
        <row r="691">
          <cell r="A691">
            <v>2.2546296296294798E-3</v>
          </cell>
          <cell r="B691">
            <v>14</v>
          </cell>
          <cell r="D691">
            <v>1.5081018518519199E-3</v>
          </cell>
          <cell r="E691">
            <v>1</v>
          </cell>
          <cell r="G691">
            <v>5.8055555555553999E-3</v>
          </cell>
          <cell r="H691">
            <v>75</v>
          </cell>
          <cell r="J691">
            <v>2.4050925925925902E-3</v>
          </cell>
          <cell r="K691">
            <v>32</v>
          </cell>
        </row>
        <row r="692">
          <cell r="A692">
            <v>2.2557870370368801E-3</v>
          </cell>
          <cell r="B692">
            <v>14</v>
          </cell>
          <cell r="D692">
            <v>1.5092592592593299E-3</v>
          </cell>
          <cell r="E692">
            <v>1</v>
          </cell>
          <cell r="G692">
            <v>5.8067129629628097E-3</v>
          </cell>
          <cell r="H692">
            <v>75</v>
          </cell>
          <cell r="J692">
            <v>2.40625E-3</v>
          </cell>
          <cell r="K692">
            <v>32</v>
          </cell>
        </row>
        <row r="693">
          <cell r="A693">
            <v>2.2569444444442898E-3</v>
          </cell>
          <cell r="B693">
            <v>14</v>
          </cell>
          <cell r="D693">
            <v>1.5104166666667399E-3</v>
          </cell>
          <cell r="E693">
            <v>1</v>
          </cell>
          <cell r="G693">
            <v>5.8078703703702203E-3</v>
          </cell>
          <cell r="H693">
            <v>75</v>
          </cell>
          <cell r="J693">
            <v>2.4074074074074002E-3</v>
          </cell>
          <cell r="K693">
            <v>32</v>
          </cell>
        </row>
        <row r="694">
          <cell r="A694">
            <v>2.2581018518517001E-3</v>
          </cell>
          <cell r="B694">
            <v>14</v>
          </cell>
          <cell r="D694">
            <v>1.51157407407414E-3</v>
          </cell>
          <cell r="E694">
            <v>1</v>
          </cell>
          <cell r="G694">
            <v>5.8090277777776197E-3</v>
          </cell>
          <cell r="H694">
            <v>75</v>
          </cell>
          <cell r="J694">
            <v>2.40856481481481E-3</v>
          </cell>
          <cell r="K694">
            <v>32</v>
          </cell>
        </row>
        <row r="695">
          <cell r="A695">
            <v>2.2592592592590999E-3</v>
          </cell>
          <cell r="B695">
            <v>14</v>
          </cell>
          <cell r="D695">
            <v>1.51273148148155E-3</v>
          </cell>
          <cell r="E695">
            <v>1</v>
          </cell>
          <cell r="G695">
            <v>5.8101851851850303E-3</v>
          </cell>
          <cell r="H695">
            <v>75</v>
          </cell>
          <cell r="J695">
            <v>2.4097222222222198E-3</v>
          </cell>
          <cell r="K695">
            <v>32</v>
          </cell>
        </row>
        <row r="696">
          <cell r="A696">
            <v>2.2604166666665101E-3</v>
          </cell>
          <cell r="B696">
            <v>14</v>
          </cell>
          <cell r="D696">
            <v>1.51388888888896E-3</v>
          </cell>
          <cell r="E696">
            <v>1</v>
          </cell>
          <cell r="G696">
            <v>5.8113425925924401E-3</v>
          </cell>
          <cell r="H696">
            <v>75</v>
          </cell>
          <cell r="J696">
            <v>2.41087962962962E-3</v>
          </cell>
          <cell r="K696">
            <v>32</v>
          </cell>
        </row>
        <row r="697">
          <cell r="A697">
            <v>2.2615740740739199E-3</v>
          </cell>
          <cell r="B697">
            <v>14</v>
          </cell>
          <cell r="D697">
            <v>1.51504629629637E-3</v>
          </cell>
          <cell r="E697">
            <v>1</v>
          </cell>
          <cell r="G697">
            <v>5.8124999999998404E-3</v>
          </cell>
          <cell r="H697">
            <v>75</v>
          </cell>
          <cell r="J697">
            <v>2.4120370370370298E-3</v>
          </cell>
          <cell r="K697">
            <v>32</v>
          </cell>
        </row>
        <row r="698">
          <cell r="A698">
            <v>2.2627314814813301E-3</v>
          </cell>
          <cell r="B698">
            <v>14</v>
          </cell>
          <cell r="D698">
            <v>1.51620370370377E-3</v>
          </cell>
          <cell r="E698">
            <v>1</v>
          </cell>
          <cell r="G698">
            <v>5.8136574074072501E-3</v>
          </cell>
          <cell r="H698">
            <v>74</v>
          </cell>
          <cell r="J698">
            <v>2.41319444444444E-3</v>
          </cell>
          <cell r="K698">
            <v>32</v>
          </cell>
        </row>
        <row r="699">
          <cell r="A699">
            <v>2.2638888888887299E-3</v>
          </cell>
          <cell r="B699">
            <v>14</v>
          </cell>
          <cell r="D699">
            <v>1.51736111111118E-3</v>
          </cell>
          <cell r="E699">
            <v>1</v>
          </cell>
          <cell r="G699">
            <v>5.8148148148146599E-3</v>
          </cell>
          <cell r="H699">
            <v>74</v>
          </cell>
          <cell r="J699">
            <v>2.4143518518518498E-3</v>
          </cell>
          <cell r="K699">
            <v>31</v>
          </cell>
        </row>
        <row r="700">
          <cell r="A700">
            <v>2.2650462962961401E-3</v>
          </cell>
          <cell r="B700">
            <v>14</v>
          </cell>
          <cell r="D700">
            <v>1.51851851851859E-3</v>
          </cell>
          <cell r="E700">
            <v>1</v>
          </cell>
          <cell r="G700">
            <v>5.8159722222220697E-3</v>
          </cell>
          <cell r="H700">
            <v>74</v>
          </cell>
          <cell r="J700">
            <v>2.4155092592592501E-3</v>
          </cell>
          <cell r="K700">
            <v>31</v>
          </cell>
        </row>
        <row r="701">
          <cell r="A701">
            <v>2.2662037037035499E-3</v>
          </cell>
          <cell r="B701">
            <v>14</v>
          </cell>
          <cell r="D701">
            <v>1.519675925926E-3</v>
          </cell>
          <cell r="E701">
            <v>1</v>
          </cell>
          <cell r="G701">
            <v>5.81712962962947E-3</v>
          </cell>
          <cell r="H701">
            <v>74</v>
          </cell>
          <cell r="J701">
            <v>2.4166666666666599E-3</v>
          </cell>
          <cell r="K701">
            <v>31</v>
          </cell>
        </row>
        <row r="702">
          <cell r="A702">
            <v>2.2673611111109502E-3</v>
          </cell>
          <cell r="B702">
            <v>14</v>
          </cell>
          <cell r="D702">
            <v>1.5208333333334E-3</v>
          </cell>
          <cell r="E702">
            <v>1</v>
          </cell>
          <cell r="G702">
            <v>5.8182870370368798E-3</v>
          </cell>
          <cell r="H702">
            <v>74</v>
          </cell>
          <cell r="J702">
            <v>2.4178240740740701E-3</v>
          </cell>
          <cell r="K702">
            <v>31</v>
          </cell>
        </row>
        <row r="703">
          <cell r="A703">
            <v>2.2685185185183599E-3</v>
          </cell>
          <cell r="B703">
            <v>14</v>
          </cell>
          <cell r="D703">
            <v>1.52199074074081E-3</v>
          </cell>
          <cell r="E703">
            <v>1</v>
          </cell>
          <cell r="G703">
            <v>5.8194444444442904E-3</v>
          </cell>
          <cell r="H703">
            <v>74</v>
          </cell>
          <cell r="J703">
            <v>2.4189814814814799E-3</v>
          </cell>
          <cell r="K703">
            <v>31</v>
          </cell>
        </row>
        <row r="704">
          <cell r="A704">
            <v>2.2696759259257702E-3</v>
          </cell>
          <cell r="B704">
            <v>14</v>
          </cell>
          <cell r="D704">
            <v>1.52314814814822E-3</v>
          </cell>
          <cell r="E704">
            <v>1</v>
          </cell>
          <cell r="G704">
            <v>5.8206018518516898E-3</v>
          </cell>
          <cell r="H704">
            <v>74</v>
          </cell>
          <cell r="J704">
            <v>2.4201388888888801E-3</v>
          </cell>
          <cell r="K704">
            <v>31</v>
          </cell>
        </row>
        <row r="705">
          <cell r="A705">
            <v>2.2708333333331799E-3</v>
          </cell>
          <cell r="B705">
            <v>14</v>
          </cell>
          <cell r="D705">
            <v>1.52430555555563E-3</v>
          </cell>
          <cell r="E705">
            <v>1</v>
          </cell>
          <cell r="G705">
            <v>5.8217592592590996E-3</v>
          </cell>
          <cell r="H705">
            <v>74</v>
          </cell>
          <cell r="J705">
            <v>2.4212962962962899E-3</v>
          </cell>
          <cell r="K705">
            <v>31</v>
          </cell>
        </row>
        <row r="706">
          <cell r="A706">
            <v>2.2719907407405802E-3</v>
          </cell>
          <cell r="B706">
            <v>14</v>
          </cell>
          <cell r="D706">
            <v>1.5254629629630301E-3</v>
          </cell>
          <cell r="E706">
            <v>1</v>
          </cell>
          <cell r="G706">
            <v>5.8229166666665102E-3</v>
          </cell>
          <cell r="H706">
            <v>74</v>
          </cell>
          <cell r="J706">
            <v>2.4224537037037001E-3</v>
          </cell>
          <cell r="K706">
            <v>31</v>
          </cell>
        </row>
        <row r="707">
          <cell r="A707">
            <v>2.27314814814799E-3</v>
          </cell>
          <cell r="B707">
            <v>13</v>
          </cell>
          <cell r="D707">
            <v>1.5266203703704401E-3</v>
          </cell>
          <cell r="E707">
            <v>1</v>
          </cell>
          <cell r="G707">
            <v>5.82407407407392E-3</v>
          </cell>
          <cell r="H707">
            <v>74</v>
          </cell>
          <cell r="J707">
            <v>2.4236111111111099E-3</v>
          </cell>
          <cell r="K707">
            <v>31</v>
          </cell>
        </row>
        <row r="708">
          <cell r="A708">
            <v>2.2743055555554002E-3</v>
          </cell>
          <cell r="B708">
            <v>13</v>
          </cell>
          <cell r="D708">
            <v>1.5277777777778501E-3</v>
          </cell>
          <cell r="E708">
            <v>1</v>
          </cell>
          <cell r="G708">
            <v>5.8252314814813203E-3</v>
          </cell>
          <cell r="H708">
            <v>74</v>
          </cell>
          <cell r="J708">
            <v>2.4247685185185101E-3</v>
          </cell>
          <cell r="K708">
            <v>31</v>
          </cell>
        </row>
        <row r="709">
          <cell r="A709">
            <v>2.27546296296281E-3</v>
          </cell>
          <cell r="B709">
            <v>13</v>
          </cell>
          <cell r="D709">
            <v>1.5289351851852601E-3</v>
          </cell>
          <cell r="E709">
            <v>1</v>
          </cell>
          <cell r="G709">
            <v>5.82638888888873E-3</v>
          </cell>
          <cell r="H709">
            <v>74</v>
          </cell>
          <cell r="J709">
            <v>2.4259259259259199E-3</v>
          </cell>
          <cell r="K709">
            <v>31</v>
          </cell>
        </row>
        <row r="710">
          <cell r="A710">
            <v>2.2766203703702098E-3</v>
          </cell>
          <cell r="B710">
            <v>13</v>
          </cell>
          <cell r="D710">
            <v>1.5300925925926601E-3</v>
          </cell>
          <cell r="E710">
            <v>1</v>
          </cell>
          <cell r="G710">
            <v>5.8275462962961398E-3</v>
          </cell>
          <cell r="H710">
            <v>74</v>
          </cell>
          <cell r="J710">
            <v>2.4270833333333301E-3</v>
          </cell>
          <cell r="K710">
            <v>31</v>
          </cell>
        </row>
        <row r="711">
          <cell r="A711">
            <v>2.27777777777762E-3</v>
          </cell>
          <cell r="B711">
            <v>13</v>
          </cell>
          <cell r="D711">
            <v>1.5312500000000701E-3</v>
          </cell>
          <cell r="E711">
            <v>1</v>
          </cell>
          <cell r="G711">
            <v>5.8287037037035496E-3</v>
          </cell>
          <cell r="H711">
            <v>74</v>
          </cell>
          <cell r="J711">
            <v>2.4282407407407399E-3</v>
          </cell>
          <cell r="K711">
            <v>31</v>
          </cell>
        </row>
        <row r="712">
          <cell r="A712">
            <v>2.2789351851850298E-3</v>
          </cell>
          <cell r="B712">
            <v>13</v>
          </cell>
          <cell r="D712">
            <v>1.5324074074074801E-3</v>
          </cell>
          <cell r="E712">
            <v>1</v>
          </cell>
          <cell r="G712">
            <v>5.8298611111109499E-3</v>
          </cell>
          <cell r="H712">
            <v>73</v>
          </cell>
          <cell r="J712">
            <v>2.4293981481481402E-3</v>
          </cell>
          <cell r="K712">
            <v>31</v>
          </cell>
        </row>
        <row r="713">
          <cell r="A713">
            <v>2.28009259259243E-3</v>
          </cell>
          <cell r="B713">
            <v>13</v>
          </cell>
          <cell r="D713">
            <v>1.5335648148148901E-3</v>
          </cell>
          <cell r="E713">
            <v>1</v>
          </cell>
          <cell r="G713">
            <v>5.8310185185183596E-3</v>
          </cell>
          <cell r="H713">
            <v>73</v>
          </cell>
          <cell r="J713">
            <v>2.43055555555555E-3</v>
          </cell>
          <cell r="K713">
            <v>31</v>
          </cell>
        </row>
        <row r="714">
          <cell r="A714">
            <v>2.2812499999998398E-3</v>
          </cell>
          <cell r="B714">
            <v>13</v>
          </cell>
          <cell r="D714">
            <v>1.5347222222222899E-3</v>
          </cell>
          <cell r="E714">
            <v>1</v>
          </cell>
          <cell r="G714">
            <v>5.8321759259257703E-3</v>
          </cell>
          <cell r="H714">
            <v>73</v>
          </cell>
          <cell r="J714">
            <v>2.4317129629629602E-3</v>
          </cell>
          <cell r="K714">
            <v>30</v>
          </cell>
        </row>
        <row r="715">
          <cell r="A715">
            <v>2.28240740740725E-3</v>
          </cell>
          <cell r="B715">
            <v>13</v>
          </cell>
          <cell r="D715">
            <v>1.5358796296296999E-3</v>
          </cell>
          <cell r="E715">
            <v>1</v>
          </cell>
          <cell r="G715">
            <v>5.8333333333331697E-3</v>
          </cell>
          <cell r="H715">
            <v>73</v>
          </cell>
          <cell r="J715">
            <v>2.43287037037037E-3</v>
          </cell>
          <cell r="K715">
            <v>30</v>
          </cell>
        </row>
        <row r="716">
          <cell r="A716">
            <v>2.2835648148146598E-3</v>
          </cell>
          <cell r="B716">
            <v>13</v>
          </cell>
          <cell r="D716">
            <v>1.5370370370371099E-3</v>
          </cell>
          <cell r="E716">
            <v>1</v>
          </cell>
          <cell r="G716">
            <v>5.8344907407405803E-3</v>
          </cell>
          <cell r="H716">
            <v>73</v>
          </cell>
          <cell r="J716">
            <v>2.4340277777777702E-3</v>
          </cell>
          <cell r="K716">
            <v>30</v>
          </cell>
        </row>
        <row r="717">
          <cell r="A717">
            <v>2.2847222222220601E-3</v>
          </cell>
          <cell r="B717">
            <v>13</v>
          </cell>
          <cell r="D717">
            <v>1.5381944444445199E-3</v>
          </cell>
          <cell r="E717">
            <v>1</v>
          </cell>
          <cell r="G717">
            <v>5.8356481481479901E-3</v>
          </cell>
          <cell r="H717">
            <v>73</v>
          </cell>
          <cell r="J717">
            <v>2.43518518518518E-3</v>
          </cell>
          <cell r="K717">
            <v>30</v>
          </cell>
        </row>
        <row r="718">
          <cell r="A718">
            <v>2.2858796296294699E-3</v>
          </cell>
          <cell r="B718">
            <v>13</v>
          </cell>
          <cell r="D718">
            <v>1.5393518518519199E-3</v>
          </cell>
          <cell r="E718">
            <v>1</v>
          </cell>
          <cell r="G718">
            <v>5.8368055555553999E-3</v>
          </cell>
          <cell r="H718">
            <v>73</v>
          </cell>
          <cell r="J718">
            <v>2.4363425925925902E-3</v>
          </cell>
          <cell r="K718">
            <v>30</v>
          </cell>
        </row>
        <row r="719">
          <cell r="A719">
            <v>2.2870370370368801E-3</v>
          </cell>
          <cell r="B719">
            <v>13</v>
          </cell>
          <cell r="G719">
            <v>5.8379629629628001E-3</v>
          </cell>
          <cell r="H719">
            <v>73</v>
          </cell>
          <cell r="J719">
            <v>2.4375E-3</v>
          </cell>
          <cell r="K719">
            <v>30</v>
          </cell>
        </row>
        <row r="720">
          <cell r="A720">
            <v>2.2881944444442799E-3</v>
          </cell>
          <cell r="B720">
            <v>13</v>
          </cell>
          <cell r="G720">
            <v>5.8391203703702099E-3</v>
          </cell>
          <cell r="H720">
            <v>73</v>
          </cell>
          <cell r="J720">
            <v>2.4386574074073998E-3</v>
          </cell>
          <cell r="K720">
            <v>30</v>
          </cell>
        </row>
        <row r="721">
          <cell r="A721">
            <v>2.2893518518516901E-3</v>
          </cell>
          <cell r="B721">
            <v>13</v>
          </cell>
          <cell r="G721">
            <v>5.8402777777776197E-3</v>
          </cell>
          <cell r="H721">
            <v>73</v>
          </cell>
          <cell r="J721">
            <v>2.43981481481481E-3</v>
          </cell>
          <cell r="K721">
            <v>30</v>
          </cell>
        </row>
        <row r="722">
          <cell r="A722">
            <v>2.2905092592590999E-3</v>
          </cell>
          <cell r="B722">
            <v>13</v>
          </cell>
          <cell r="G722">
            <v>5.84143518518502E-3</v>
          </cell>
          <cell r="H722">
            <v>73</v>
          </cell>
          <cell r="J722">
            <v>2.4409722222222198E-3</v>
          </cell>
          <cell r="K722">
            <v>30</v>
          </cell>
        </row>
        <row r="723">
          <cell r="A723">
            <v>2.2916666666665101E-3</v>
          </cell>
          <cell r="B723">
            <v>13</v>
          </cell>
          <cell r="G723">
            <v>5.8425925925924297E-3</v>
          </cell>
          <cell r="H723">
            <v>73</v>
          </cell>
          <cell r="J723">
            <v>2.4421296296296201E-3</v>
          </cell>
          <cell r="K723">
            <v>30</v>
          </cell>
        </row>
        <row r="724">
          <cell r="A724">
            <v>2.2928240740739099E-3</v>
          </cell>
          <cell r="B724">
            <v>13</v>
          </cell>
          <cell r="G724">
            <v>5.8437499999998404E-3</v>
          </cell>
          <cell r="H724">
            <v>73</v>
          </cell>
          <cell r="J724">
            <v>2.4432870370370298E-3</v>
          </cell>
          <cell r="K724">
            <v>30</v>
          </cell>
        </row>
        <row r="725">
          <cell r="A725">
            <v>2.2939814814813201E-3</v>
          </cell>
          <cell r="B725">
            <v>13</v>
          </cell>
          <cell r="G725">
            <v>5.8449074074072502E-3</v>
          </cell>
          <cell r="H725">
            <v>73</v>
          </cell>
          <cell r="J725">
            <v>2.4444444444444401E-3</v>
          </cell>
          <cell r="K725">
            <v>30</v>
          </cell>
        </row>
        <row r="726">
          <cell r="A726">
            <v>2.2951388888887299E-3</v>
          </cell>
          <cell r="B726">
            <v>12</v>
          </cell>
          <cell r="G726">
            <v>5.8460648148146504E-3</v>
          </cell>
          <cell r="H726">
            <v>73</v>
          </cell>
          <cell r="J726">
            <v>2.4456018518518498E-3</v>
          </cell>
          <cell r="K726">
            <v>30</v>
          </cell>
        </row>
        <row r="727">
          <cell r="A727">
            <v>2.2962962962961302E-3</v>
          </cell>
          <cell r="B727">
            <v>12</v>
          </cell>
          <cell r="G727">
            <v>5.8472222222220602E-3</v>
          </cell>
          <cell r="H727">
            <v>72</v>
          </cell>
          <cell r="J727">
            <v>2.4467592592592501E-3</v>
          </cell>
          <cell r="K727">
            <v>30</v>
          </cell>
        </row>
        <row r="728">
          <cell r="A728">
            <v>2.29745370370354E-3</v>
          </cell>
          <cell r="B728">
            <v>12</v>
          </cell>
          <cell r="G728">
            <v>5.84837962962947E-3</v>
          </cell>
          <cell r="H728">
            <v>72</v>
          </cell>
          <cell r="J728">
            <v>2.4479166666666599E-3</v>
          </cell>
          <cell r="K728">
            <v>30</v>
          </cell>
        </row>
        <row r="729">
          <cell r="A729">
            <v>2.2986111111109502E-3</v>
          </cell>
          <cell r="B729">
            <v>12</v>
          </cell>
          <cell r="G729">
            <v>5.8495370370368702E-3</v>
          </cell>
          <cell r="H729">
            <v>72</v>
          </cell>
          <cell r="J729">
            <v>2.4490740740740701E-3</v>
          </cell>
          <cell r="K729">
            <v>29</v>
          </cell>
        </row>
        <row r="730">
          <cell r="A730">
            <v>2.29976851851836E-3</v>
          </cell>
          <cell r="B730">
            <v>12</v>
          </cell>
          <cell r="G730">
            <v>5.85069444444428E-3</v>
          </cell>
          <cell r="H730">
            <v>72</v>
          </cell>
          <cell r="J730">
            <v>2.4502314814814799E-3</v>
          </cell>
          <cell r="K730">
            <v>29</v>
          </cell>
        </row>
        <row r="731">
          <cell r="A731">
            <v>2.3009259259257602E-3</v>
          </cell>
          <cell r="B731">
            <v>12</v>
          </cell>
          <cell r="G731">
            <v>5.8518518518516898E-3</v>
          </cell>
          <cell r="H731">
            <v>72</v>
          </cell>
          <cell r="J731">
            <v>2.4513888888888801E-3</v>
          </cell>
          <cell r="K731">
            <v>29</v>
          </cell>
        </row>
        <row r="732">
          <cell r="A732">
            <v>2.30208333333317E-3</v>
          </cell>
          <cell r="B732">
            <v>12</v>
          </cell>
          <cell r="G732">
            <v>5.8530092592590996E-3</v>
          </cell>
          <cell r="H732">
            <v>72</v>
          </cell>
          <cell r="J732">
            <v>2.4525462962962899E-3</v>
          </cell>
          <cell r="K732">
            <v>29</v>
          </cell>
        </row>
        <row r="733">
          <cell r="A733">
            <v>2.3032407407405798E-3</v>
          </cell>
          <cell r="B733">
            <v>12</v>
          </cell>
          <cell r="G733">
            <v>5.8541666666664998E-3</v>
          </cell>
          <cell r="H733">
            <v>72</v>
          </cell>
          <cell r="J733">
            <v>2.4537037037037001E-3</v>
          </cell>
          <cell r="K733">
            <v>29</v>
          </cell>
        </row>
        <row r="734">
          <cell r="A734">
            <v>2.30439814814798E-3</v>
          </cell>
          <cell r="B734">
            <v>12</v>
          </cell>
          <cell r="G734">
            <v>5.8553240740739096E-3</v>
          </cell>
          <cell r="H734">
            <v>72</v>
          </cell>
          <cell r="J734">
            <v>2.4548611111111099E-3</v>
          </cell>
          <cell r="K734">
            <v>29</v>
          </cell>
        </row>
        <row r="735">
          <cell r="A735">
            <v>2.3055555555553898E-3</v>
          </cell>
          <cell r="B735">
            <v>12</v>
          </cell>
          <cell r="G735">
            <v>5.8564814814813203E-3</v>
          </cell>
          <cell r="H735">
            <v>72</v>
          </cell>
          <cell r="J735">
            <v>2.4560185185185102E-3</v>
          </cell>
          <cell r="K735">
            <v>29</v>
          </cell>
        </row>
        <row r="736">
          <cell r="A736">
            <v>2.3067129629628E-3</v>
          </cell>
          <cell r="B736">
            <v>12</v>
          </cell>
          <cell r="G736">
            <v>5.8576388888887197E-3</v>
          </cell>
          <cell r="H736">
            <v>72</v>
          </cell>
          <cell r="J736">
            <v>2.4571759259259199E-3</v>
          </cell>
          <cell r="K736">
            <v>29</v>
          </cell>
        </row>
        <row r="737">
          <cell r="A737">
            <v>2.3078703703702098E-3</v>
          </cell>
          <cell r="B737">
            <v>12</v>
          </cell>
          <cell r="G737">
            <v>5.8587962962961303E-3</v>
          </cell>
          <cell r="H737">
            <v>72</v>
          </cell>
          <cell r="J737">
            <v>2.4583333333333302E-3</v>
          </cell>
          <cell r="K737">
            <v>29</v>
          </cell>
        </row>
        <row r="738">
          <cell r="A738">
            <v>2.3090277777776101E-3</v>
          </cell>
          <cell r="B738">
            <v>12</v>
          </cell>
          <cell r="G738">
            <v>5.8599537037035401E-3</v>
          </cell>
          <cell r="H738">
            <v>72</v>
          </cell>
          <cell r="J738">
            <v>2.45949074074074E-3</v>
          </cell>
          <cell r="K738">
            <v>29</v>
          </cell>
        </row>
        <row r="739">
          <cell r="A739">
            <v>2.3101851851850199E-3</v>
          </cell>
          <cell r="B739">
            <v>12</v>
          </cell>
          <cell r="G739">
            <v>5.8611111111109499E-3</v>
          </cell>
          <cell r="H739">
            <v>72</v>
          </cell>
          <cell r="J739">
            <v>2.4606481481481402E-3</v>
          </cell>
          <cell r="K739">
            <v>29</v>
          </cell>
        </row>
        <row r="740">
          <cell r="A740">
            <v>2.3113425925924301E-3</v>
          </cell>
          <cell r="B740">
            <v>12</v>
          </cell>
          <cell r="G740">
            <v>5.8622685185183501E-3</v>
          </cell>
          <cell r="H740">
            <v>72</v>
          </cell>
          <cell r="J740">
            <v>2.46180555555555E-3</v>
          </cell>
          <cell r="K740">
            <v>29</v>
          </cell>
        </row>
        <row r="741">
          <cell r="A741">
            <v>2.3124999999998299E-3</v>
          </cell>
          <cell r="B741">
            <v>12</v>
          </cell>
          <cell r="G741">
            <v>5.8634259259257599E-3</v>
          </cell>
          <cell r="H741">
            <v>71</v>
          </cell>
          <cell r="J741">
            <v>2.4629629629629602E-3</v>
          </cell>
          <cell r="K741">
            <v>29</v>
          </cell>
        </row>
        <row r="742">
          <cell r="A742">
            <v>2.3136574074072401E-3</v>
          </cell>
          <cell r="B742">
            <v>12</v>
          </cell>
          <cell r="G742">
            <v>5.8645833333331697E-3</v>
          </cell>
          <cell r="H742">
            <v>71</v>
          </cell>
          <cell r="J742">
            <v>2.46412037037037E-3</v>
          </cell>
          <cell r="K742">
            <v>29</v>
          </cell>
        </row>
        <row r="743">
          <cell r="A743">
            <v>2.3148148148146499E-3</v>
          </cell>
          <cell r="B743">
            <v>12</v>
          </cell>
          <cell r="G743">
            <v>5.8657407407405803E-3</v>
          </cell>
          <cell r="H743">
            <v>71</v>
          </cell>
          <cell r="J743">
            <v>2.4652777777777698E-3</v>
          </cell>
          <cell r="K743">
            <v>29</v>
          </cell>
        </row>
        <row r="744">
          <cell r="A744">
            <v>2.3159722222220601E-3</v>
          </cell>
          <cell r="B744">
            <v>12</v>
          </cell>
          <cell r="G744">
            <v>5.8668981481479797E-3</v>
          </cell>
          <cell r="H744">
            <v>71</v>
          </cell>
          <cell r="J744">
            <v>2.46643518518518E-3</v>
          </cell>
          <cell r="K744">
            <v>29</v>
          </cell>
        </row>
        <row r="745">
          <cell r="A745">
            <v>2.3171296296294599E-3</v>
          </cell>
          <cell r="B745">
            <v>12</v>
          </cell>
          <cell r="G745">
            <v>5.8680555555553904E-3</v>
          </cell>
          <cell r="H745">
            <v>71</v>
          </cell>
          <cell r="J745">
            <v>2.4675925925925898E-3</v>
          </cell>
          <cell r="K745">
            <v>28</v>
          </cell>
        </row>
        <row r="746">
          <cell r="A746">
            <v>2.3182870370368701E-3</v>
          </cell>
          <cell r="B746">
            <v>12</v>
          </cell>
          <cell r="G746">
            <v>5.8692129629628002E-3</v>
          </cell>
          <cell r="H746">
            <v>71</v>
          </cell>
          <cell r="J746">
            <v>2.46875E-3</v>
          </cell>
          <cell r="K746">
            <v>28</v>
          </cell>
        </row>
        <row r="747">
          <cell r="A747">
            <v>2.3194444444442799E-3</v>
          </cell>
          <cell r="B747">
            <v>11</v>
          </cell>
          <cell r="G747">
            <v>5.8703703703702004E-3</v>
          </cell>
          <cell r="H747">
            <v>71</v>
          </cell>
          <cell r="J747">
            <v>2.4699074074073998E-3</v>
          </cell>
          <cell r="K747">
            <v>28</v>
          </cell>
        </row>
        <row r="748">
          <cell r="A748">
            <v>2.3206018518516901E-3</v>
          </cell>
          <cell r="B748">
            <v>11</v>
          </cell>
          <cell r="G748">
            <v>5.8715277777776102E-3</v>
          </cell>
          <cell r="H748">
            <v>71</v>
          </cell>
          <cell r="J748">
            <v>2.4710648148148101E-3</v>
          </cell>
          <cell r="K748">
            <v>28</v>
          </cell>
        </row>
        <row r="749">
          <cell r="A749">
            <v>2.32175925925909E-3</v>
          </cell>
          <cell r="B749">
            <v>11</v>
          </cell>
          <cell r="G749">
            <v>5.87268518518502E-3</v>
          </cell>
          <cell r="H749">
            <v>71</v>
          </cell>
          <cell r="J749">
            <v>2.4722222222222198E-3</v>
          </cell>
          <cell r="K749">
            <v>28</v>
          </cell>
        </row>
        <row r="750">
          <cell r="A750">
            <v>2.3229166666665002E-3</v>
          </cell>
          <cell r="B750">
            <v>11</v>
          </cell>
          <cell r="G750">
            <v>5.8738425925924298E-3</v>
          </cell>
          <cell r="H750">
            <v>71</v>
          </cell>
          <cell r="J750">
            <v>2.4733796296296201E-3</v>
          </cell>
          <cell r="K750">
            <v>28</v>
          </cell>
        </row>
        <row r="751">
          <cell r="A751">
            <v>2.32407407407391E-3</v>
          </cell>
          <cell r="B751">
            <v>11</v>
          </cell>
          <cell r="G751">
            <v>5.87499999999983E-3</v>
          </cell>
          <cell r="H751">
            <v>71</v>
          </cell>
          <cell r="J751">
            <v>2.4745370370370299E-3</v>
          </cell>
          <cell r="K751">
            <v>28</v>
          </cell>
        </row>
        <row r="752">
          <cell r="A752">
            <v>2.3252314814813102E-3</v>
          </cell>
          <cell r="B752">
            <v>11</v>
          </cell>
          <cell r="G752">
            <v>5.8761574074072398E-3</v>
          </cell>
          <cell r="H752">
            <v>71</v>
          </cell>
          <cell r="J752">
            <v>2.4756944444444401E-3</v>
          </cell>
          <cell r="K752">
            <v>28</v>
          </cell>
        </row>
        <row r="753">
          <cell r="A753">
            <v>2.32638888888872E-3</v>
          </cell>
          <cell r="B753">
            <v>11</v>
          </cell>
          <cell r="G753">
            <v>5.8773148148146496E-3</v>
          </cell>
          <cell r="H753">
            <v>71</v>
          </cell>
          <cell r="J753">
            <v>2.4768518518518499E-3</v>
          </cell>
          <cell r="K753">
            <v>28</v>
          </cell>
        </row>
        <row r="754">
          <cell r="A754">
            <v>2.3275462962961302E-3</v>
          </cell>
          <cell r="B754">
            <v>11</v>
          </cell>
          <cell r="G754">
            <v>5.8784722222220498E-3</v>
          </cell>
          <cell r="H754">
            <v>71</v>
          </cell>
          <cell r="J754">
            <v>2.4780092592592501E-3</v>
          </cell>
          <cell r="K754">
            <v>28</v>
          </cell>
        </row>
        <row r="755">
          <cell r="A755">
            <v>2.32870370370354E-3</v>
          </cell>
          <cell r="B755">
            <v>11</v>
          </cell>
          <cell r="G755">
            <v>5.8796296296294596E-3</v>
          </cell>
          <cell r="H755">
            <v>71</v>
          </cell>
          <cell r="J755">
            <v>2.4791666666666599E-3</v>
          </cell>
          <cell r="K755">
            <v>28</v>
          </cell>
        </row>
        <row r="756">
          <cell r="A756">
            <v>2.3298611111109398E-3</v>
          </cell>
          <cell r="B756">
            <v>11</v>
          </cell>
          <cell r="G756">
            <v>5.8807870370368703E-3</v>
          </cell>
          <cell r="H756">
            <v>70</v>
          </cell>
          <cell r="J756">
            <v>2.4803240740740701E-3</v>
          </cell>
          <cell r="K756">
            <v>28</v>
          </cell>
        </row>
        <row r="757">
          <cell r="A757">
            <v>2.33101851851835E-3</v>
          </cell>
          <cell r="B757">
            <v>11</v>
          </cell>
          <cell r="G757">
            <v>5.8819444444442696E-3</v>
          </cell>
          <cell r="H757">
            <v>70</v>
          </cell>
          <cell r="J757">
            <v>2.4814814814814799E-3</v>
          </cell>
          <cell r="K757">
            <v>28</v>
          </cell>
        </row>
        <row r="758">
          <cell r="A758">
            <v>2.3321759259257598E-3</v>
          </cell>
          <cell r="B758">
            <v>11</v>
          </cell>
          <cell r="G758">
            <v>5.8831018518516803E-3</v>
          </cell>
          <cell r="H758">
            <v>70</v>
          </cell>
          <cell r="J758">
            <v>2.4826388888888802E-3</v>
          </cell>
          <cell r="K758">
            <v>28</v>
          </cell>
        </row>
        <row r="759">
          <cell r="A759">
            <v>2.3333333333331601E-3</v>
          </cell>
          <cell r="B759">
            <v>11</v>
          </cell>
          <cell r="G759">
            <v>5.8842592592590901E-3</v>
          </cell>
          <cell r="H759">
            <v>70</v>
          </cell>
          <cell r="J759">
            <v>2.4837962962962899E-3</v>
          </cell>
          <cell r="K759">
            <v>28</v>
          </cell>
        </row>
        <row r="760">
          <cell r="A760">
            <v>2.3344907407405698E-3</v>
          </cell>
          <cell r="B760">
            <v>11</v>
          </cell>
          <cell r="G760">
            <v>5.8854166666664999E-3</v>
          </cell>
          <cell r="H760">
            <v>70</v>
          </cell>
          <cell r="J760">
            <v>2.4849537037037002E-3</v>
          </cell>
          <cell r="K760">
            <v>28</v>
          </cell>
        </row>
        <row r="761">
          <cell r="A761">
            <v>2.3356481481479801E-3</v>
          </cell>
          <cell r="B761">
            <v>11</v>
          </cell>
          <cell r="G761">
            <v>5.8865740740739001E-3</v>
          </cell>
          <cell r="H761">
            <v>70</v>
          </cell>
          <cell r="J761">
            <v>2.4861111111111099E-3</v>
          </cell>
          <cell r="K761">
            <v>27</v>
          </cell>
        </row>
        <row r="762">
          <cell r="A762">
            <v>2.3368055555553898E-3</v>
          </cell>
          <cell r="B762">
            <v>11</v>
          </cell>
          <cell r="G762">
            <v>5.8877314814813099E-3</v>
          </cell>
          <cell r="H762">
            <v>70</v>
          </cell>
          <cell r="J762">
            <v>2.4872685185185102E-3</v>
          </cell>
          <cell r="K762">
            <v>27</v>
          </cell>
        </row>
        <row r="763">
          <cell r="A763">
            <v>2.3379629629627901E-3</v>
          </cell>
          <cell r="B763">
            <v>11</v>
          </cell>
          <cell r="G763">
            <v>5.8888888888887197E-3</v>
          </cell>
          <cell r="H763">
            <v>70</v>
          </cell>
          <cell r="J763">
            <v>2.48842592592592E-3</v>
          </cell>
          <cell r="K763">
            <v>27</v>
          </cell>
        </row>
        <row r="764">
          <cell r="A764">
            <v>2.3391203703701999E-3</v>
          </cell>
          <cell r="B764">
            <v>11</v>
          </cell>
          <cell r="G764">
            <v>5.8900462962961303E-3</v>
          </cell>
          <cell r="H764">
            <v>70</v>
          </cell>
          <cell r="J764">
            <v>2.4895833333333302E-3</v>
          </cell>
          <cell r="K764">
            <v>27</v>
          </cell>
        </row>
        <row r="765">
          <cell r="A765">
            <v>2.3402777777776101E-3</v>
          </cell>
          <cell r="B765">
            <v>11</v>
          </cell>
          <cell r="G765">
            <v>5.8912037037035297E-3</v>
          </cell>
          <cell r="H765">
            <v>70</v>
          </cell>
          <cell r="J765">
            <v>2.49074074074074E-3</v>
          </cell>
          <cell r="K765">
            <v>27</v>
          </cell>
        </row>
        <row r="766">
          <cell r="A766">
            <v>2.3414351851850099E-3</v>
          </cell>
          <cell r="B766">
            <v>11</v>
          </cell>
          <cell r="G766">
            <v>5.8923611111109404E-3</v>
          </cell>
          <cell r="H766">
            <v>70</v>
          </cell>
          <cell r="J766">
            <v>2.4918981481481398E-3</v>
          </cell>
          <cell r="K766">
            <v>27</v>
          </cell>
        </row>
        <row r="767">
          <cell r="A767">
            <v>2.3425925925924201E-3</v>
          </cell>
          <cell r="B767">
            <v>11</v>
          </cell>
          <cell r="G767">
            <v>5.8935185185183502E-3</v>
          </cell>
          <cell r="H767">
            <v>70</v>
          </cell>
          <cell r="J767">
            <v>2.49305555555555E-3</v>
          </cell>
          <cell r="K767">
            <v>27</v>
          </cell>
        </row>
        <row r="768">
          <cell r="A768">
            <v>2.3437499999998299E-3</v>
          </cell>
          <cell r="B768">
            <v>10</v>
          </cell>
          <cell r="G768">
            <v>5.8946759259257504E-3</v>
          </cell>
          <cell r="H768">
            <v>70</v>
          </cell>
          <cell r="J768">
            <v>2.4942129629629598E-3</v>
          </cell>
          <cell r="K768">
            <v>27</v>
          </cell>
        </row>
        <row r="769">
          <cell r="A769">
            <v>2.3449074074072401E-3</v>
          </cell>
          <cell r="B769">
            <v>10</v>
          </cell>
          <cell r="G769">
            <v>5.8958333333331602E-3</v>
          </cell>
          <cell r="H769">
            <v>70</v>
          </cell>
          <cell r="J769">
            <v>2.49537037037037E-3</v>
          </cell>
          <cell r="K769">
            <v>27</v>
          </cell>
        </row>
        <row r="770">
          <cell r="A770">
            <v>2.3460648148146399E-3</v>
          </cell>
          <cell r="B770">
            <v>10</v>
          </cell>
          <cell r="G770">
            <v>5.89699074074057E-3</v>
          </cell>
          <cell r="H770">
            <v>70</v>
          </cell>
          <cell r="J770">
            <v>2.4965277777777698E-3</v>
          </cell>
          <cell r="K770">
            <v>27</v>
          </cell>
        </row>
        <row r="771">
          <cell r="A771">
            <v>2.3472222222220502E-3</v>
          </cell>
          <cell r="B771">
            <v>10</v>
          </cell>
          <cell r="G771">
            <v>5.8981481481479798E-3</v>
          </cell>
          <cell r="H771">
            <v>69</v>
          </cell>
          <cell r="J771">
            <v>2.49768518518518E-3</v>
          </cell>
          <cell r="K771">
            <v>27</v>
          </cell>
        </row>
        <row r="772">
          <cell r="A772">
            <v>2.3483796296294599E-3</v>
          </cell>
          <cell r="B772">
            <v>10</v>
          </cell>
          <cell r="G772">
            <v>5.89930555555538E-3</v>
          </cell>
          <cell r="H772">
            <v>69</v>
          </cell>
          <cell r="J772">
            <v>2.4988425925925898E-3</v>
          </cell>
          <cell r="K772">
            <v>27</v>
          </cell>
        </row>
        <row r="773">
          <cell r="A773">
            <v>2.3495370370368602E-3</v>
          </cell>
          <cell r="B773">
            <v>10</v>
          </cell>
          <cell r="G773">
            <v>5.9004629629627898E-3</v>
          </cell>
          <cell r="H773">
            <v>69</v>
          </cell>
          <cell r="J773">
            <v>2.4999999999999901E-3</v>
          </cell>
          <cell r="K773">
            <v>27</v>
          </cell>
        </row>
        <row r="774">
          <cell r="A774">
            <v>2.35069444444427E-3</v>
          </cell>
          <cell r="B774">
            <v>10</v>
          </cell>
          <cell r="G774">
            <v>5.9016203703701996E-3</v>
          </cell>
          <cell r="H774">
            <v>69</v>
          </cell>
          <cell r="J774">
            <v>2.5011574074073999E-3</v>
          </cell>
          <cell r="K774">
            <v>27</v>
          </cell>
        </row>
        <row r="775">
          <cell r="A775">
            <v>2.3518518518516802E-3</v>
          </cell>
          <cell r="B775">
            <v>10</v>
          </cell>
          <cell r="G775">
            <v>5.9027777777776102E-3</v>
          </cell>
          <cell r="H775">
            <v>69</v>
          </cell>
          <cell r="J775">
            <v>2.5023148148148101E-3</v>
          </cell>
          <cell r="K775">
            <v>27</v>
          </cell>
        </row>
        <row r="776">
          <cell r="A776">
            <v>2.35300925925909E-3</v>
          </cell>
          <cell r="B776">
            <v>10</v>
          </cell>
          <cell r="G776">
            <v>5.9039351851850096E-3</v>
          </cell>
          <cell r="H776">
            <v>69</v>
          </cell>
          <cell r="J776">
            <v>2.5034722222222199E-3</v>
          </cell>
          <cell r="K776">
            <v>27</v>
          </cell>
        </row>
        <row r="777">
          <cell r="A777">
            <v>2.3541666666664898E-3</v>
          </cell>
          <cell r="B777">
            <v>10</v>
          </cell>
          <cell r="G777">
            <v>5.9050925925924203E-3</v>
          </cell>
          <cell r="H777">
            <v>69</v>
          </cell>
          <cell r="J777">
            <v>2.5046296296296201E-3</v>
          </cell>
          <cell r="K777">
            <v>26</v>
          </cell>
        </row>
        <row r="778">
          <cell r="A778">
            <v>2.3553240740739E-3</v>
          </cell>
          <cell r="B778">
            <v>10</v>
          </cell>
          <cell r="G778">
            <v>5.90624999999983E-3</v>
          </cell>
          <cell r="H778">
            <v>69</v>
          </cell>
          <cell r="J778">
            <v>2.5057870370370299E-3</v>
          </cell>
          <cell r="K778">
            <v>26</v>
          </cell>
        </row>
        <row r="779">
          <cell r="A779">
            <v>2.3564814814813098E-3</v>
          </cell>
          <cell r="B779">
            <v>10</v>
          </cell>
          <cell r="G779">
            <v>5.9074074074072303E-3</v>
          </cell>
          <cell r="H779">
            <v>69</v>
          </cell>
          <cell r="J779">
            <v>2.5069444444444401E-3</v>
          </cell>
          <cell r="K779">
            <v>26</v>
          </cell>
        </row>
        <row r="780">
          <cell r="A780">
            <v>2.35763888888872E-3</v>
          </cell>
          <cell r="B780">
            <v>10</v>
          </cell>
          <cell r="G780">
            <v>5.9085648148146401E-3</v>
          </cell>
          <cell r="H780">
            <v>69</v>
          </cell>
          <cell r="J780">
            <v>2.5081018518518499E-3</v>
          </cell>
          <cell r="K780">
            <v>26</v>
          </cell>
        </row>
        <row r="781">
          <cell r="A781">
            <v>2.3587962962961198E-3</v>
          </cell>
          <cell r="B781">
            <v>10</v>
          </cell>
          <cell r="G781">
            <v>5.9097222222220499E-3</v>
          </cell>
          <cell r="H781">
            <v>69</v>
          </cell>
          <cell r="J781">
            <v>2.5092592592592501E-3</v>
          </cell>
          <cell r="K781">
            <v>26</v>
          </cell>
        </row>
        <row r="782">
          <cell r="A782">
            <v>2.35995370370353E-3</v>
          </cell>
          <cell r="B782">
            <v>10</v>
          </cell>
          <cell r="G782">
            <v>5.9108796296294596E-3</v>
          </cell>
          <cell r="H782">
            <v>69</v>
          </cell>
          <cell r="J782">
            <v>2.5104166666666599E-3</v>
          </cell>
          <cell r="K782">
            <v>26</v>
          </cell>
        </row>
        <row r="783">
          <cell r="A783">
            <v>2.3611111111109398E-3</v>
          </cell>
          <cell r="B783">
            <v>10</v>
          </cell>
          <cell r="G783">
            <v>5.9120370370368599E-3</v>
          </cell>
          <cell r="H783">
            <v>69</v>
          </cell>
          <cell r="J783">
            <v>2.5115740740740702E-3</v>
          </cell>
          <cell r="K783">
            <v>26</v>
          </cell>
        </row>
        <row r="784">
          <cell r="A784">
            <v>2.3622685185183401E-3</v>
          </cell>
          <cell r="B784">
            <v>10</v>
          </cell>
          <cell r="G784">
            <v>5.9131944444442697E-3</v>
          </cell>
          <cell r="H784">
            <v>69</v>
          </cell>
          <cell r="J784">
            <v>2.5127314814814799E-3</v>
          </cell>
          <cell r="K784">
            <v>26</v>
          </cell>
        </row>
        <row r="785">
          <cell r="A785">
            <v>2.3634259259257499E-3</v>
          </cell>
          <cell r="B785">
            <v>10</v>
          </cell>
          <cell r="G785">
            <v>5.9143518518516803E-3</v>
          </cell>
          <cell r="H785">
            <v>69</v>
          </cell>
          <cell r="J785">
            <v>2.5138888888888802E-3</v>
          </cell>
          <cell r="K785">
            <v>26</v>
          </cell>
        </row>
        <row r="786">
          <cell r="A786">
            <v>2.3645833333331601E-3</v>
          </cell>
          <cell r="B786">
            <v>10</v>
          </cell>
          <cell r="G786">
            <v>5.9155092592590797E-3</v>
          </cell>
          <cell r="H786">
            <v>69</v>
          </cell>
          <cell r="J786">
            <v>2.51504629629629E-3</v>
          </cell>
          <cell r="K786">
            <v>26</v>
          </cell>
        </row>
        <row r="787">
          <cell r="A787">
            <v>2.3657407407405699E-3</v>
          </cell>
          <cell r="B787">
            <v>10</v>
          </cell>
          <cell r="G787">
            <v>5.9166666666664904E-3</v>
          </cell>
          <cell r="H787">
            <v>68</v>
          </cell>
          <cell r="J787">
            <v>2.5162037037037002E-3</v>
          </cell>
          <cell r="K787">
            <v>26</v>
          </cell>
        </row>
        <row r="788">
          <cell r="A788">
            <v>2.3668981481479701E-3</v>
          </cell>
          <cell r="B788">
            <v>10</v>
          </cell>
          <cell r="G788">
            <v>5.9178240740739001E-3</v>
          </cell>
          <cell r="H788">
            <v>68</v>
          </cell>
          <cell r="J788">
            <v>2.51736111111111E-3</v>
          </cell>
          <cell r="K788">
            <v>26</v>
          </cell>
        </row>
        <row r="789">
          <cell r="A789">
            <v>2.3680555555553799E-3</v>
          </cell>
          <cell r="B789">
            <v>10</v>
          </cell>
          <cell r="G789">
            <v>5.9189814814813099E-3</v>
          </cell>
          <cell r="H789">
            <v>68</v>
          </cell>
          <cell r="J789">
            <v>2.5185185185185098E-3</v>
          </cell>
          <cell r="K789">
            <v>26</v>
          </cell>
        </row>
        <row r="790">
          <cell r="A790">
            <v>2.3692129629627901E-3</v>
          </cell>
          <cell r="B790">
            <v>10</v>
          </cell>
          <cell r="G790">
            <v>5.9201388888887102E-3</v>
          </cell>
          <cell r="H790">
            <v>68</v>
          </cell>
          <cell r="J790">
            <v>2.51967592592592E-3</v>
          </cell>
          <cell r="K790">
            <v>26</v>
          </cell>
        </row>
        <row r="791">
          <cell r="A791">
            <v>2.3703703703701899E-3</v>
          </cell>
          <cell r="B791">
            <v>9</v>
          </cell>
          <cell r="G791">
            <v>5.92129629629612E-3</v>
          </cell>
          <cell r="H791">
            <v>68</v>
          </cell>
          <cell r="J791">
            <v>2.5208333333333298E-3</v>
          </cell>
          <cell r="K791">
            <v>26</v>
          </cell>
        </row>
        <row r="792">
          <cell r="A792">
            <v>2.3715277777776001E-3</v>
          </cell>
          <cell r="B792">
            <v>9</v>
          </cell>
          <cell r="G792">
            <v>5.9224537037035297E-3</v>
          </cell>
          <cell r="H792">
            <v>68</v>
          </cell>
          <cell r="J792">
            <v>2.52199074074074E-3</v>
          </cell>
          <cell r="K792">
            <v>26</v>
          </cell>
        </row>
        <row r="793">
          <cell r="A793">
            <v>2.3726851851850099E-3</v>
          </cell>
          <cell r="B793">
            <v>9</v>
          </cell>
          <cell r="G793">
            <v>5.92361111111093E-3</v>
          </cell>
          <cell r="H793">
            <v>68</v>
          </cell>
          <cell r="J793">
            <v>2.5231481481481398E-3</v>
          </cell>
          <cell r="K793">
            <v>26</v>
          </cell>
        </row>
        <row r="794">
          <cell r="A794">
            <v>2.3738425925924202E-3</v>
          </cell>
          <cell r="B794">
            <v>9</v>
          </cell>
          <cell r="G794">
            <v>5.9247685185183398E-3</v>
          </cell>
          <cell r="H794">
            <v>68</v>
          </cell>
          <cell r="J794">
            <v>2.52430555555555E-3</v>
          </cell>
          <cell r="K794">
            <v>25</v>
          </cell>
        </row>
        <row r="795">
          <cell r="A795">
            <v>2.37499999999982E-3</v>
          </cell>
          <cell r="B795">
            <v>9</v>
          </cell>
          <cell r="G795">
            <v>5.9259259259257504E-3</v>
          </cell>
          <cell r="H795">
            <v>68</v>
          </cell>
          <cell r="J795">
            <v>2.5254629629629598E-3</v>
          </cell>
          <cell r="K795">
            <v>25</v>
          </cell>
        </row>
        <row r="796">
          <cell r="A796">
            <v>2.3761574074072302E-3</v>
          </cell>
          <cell r="B796">
            <v>9</v>
          </cell>
          <cell r="G796">
            <v>5.9270833333331602E-3</v>
          </cell>
          <cell r="H796">
            <v>68</v>
          </cell>
          <cell r="J796">
            <v>2.52662037037037E-3</v>
          </cell>
          <cell r="K796">
            <v>25</v>
          </cell>
        </row>
        <row r="797">
          <cell r="A797">
            <v>2.37731481481464E-3</v>
          </cell>
          <cell r="B797">
            <v>9</v>
          </cell>
          <cell r="G797">
            <v>5.9282407407405596E-3</v>
          </cell>
          <cell r="H797">
            <v>68</v>
          </cell>
          <cell r="J797">
            <v>2.5277777777777699E-3</v>
          </cell>
          <cell r="K797">
            <v>25</v>
          </cell>
        </row>
        <row r="798">
          <cell r="A798">
            <v>2.3784722222220402E-3</v>
          </cell>
          <cell r="B798">
            <v>9</v>
          </cell>
          <cell r="G798">
            <v>5.9293981481479702E-3</v>
          </cell>
          <cell r="H798">
            <v>68</v>
          </cell>
          <cell r="J798">
            <v>2.5289351851851801E-3</v>
          </cell>
          <cell r="K798">
            <v>25</v>
          </cell>
        </row>
        <row r="799">
          <cell r="A799">
            <v>2.37962962962945E-3</v>
          </cell>
          <cell r="B799">
            <v>9</v>
          </cell>
          <cell r="G799">
            <v>5.93055555555538E-3</v>
          </cell>
          <cell r="H799">
            <v>68</v>
          </cell>
          <cell r="J799">
            <v>2.5300925925925899E-3</v>
          </cell>
          <cell r="K799">
            <v>25</v>
          </cell>
        </row>
        <row r="800">
          <cell r="A800">
            <v>2.3807870370368598E-3</v>
          </cell>
          <cell r="B800">
            <v>9</v>
          </cell>
          <cell r="G800">
            <v>5.9317129629627803E-3</v>
          </cell>
          <cell r="H800">
            <v>68</v>
          </cell>
          <cell r="J800">
            <v>2.5312499999999901E-3</v>
          </cell>
          <cell r="K800">
            <v>25</v>
          </cell>
        </row>
        <row r="801">
          <cell r="A801">
            <v>2.38194444444427E-3</v>
          </cell>
          <cell r="B801">
            <v>9</v>
          </cell>
          <cell r="G801">
            <v>5.9328703703701901E-3</v>
          </cell>
          <cell r="H801">
            <v>68</v>
          </cell>
          <cell r="J801">
            <v>2.5324074074073999E-3</v>
          </cell>
          <cell r="K801">
            <v>25</v>
          </cell>
        </row>
        <row r="802">
          <cell r="A802">
            <v>2.3831018518516698E-3</v>
          </cell>
          <cell r="B802">
            <v>9</v>
          </cell>
          <cell r="G802">
            <v>5.9340277777775998E-3</v>
          </cell>
          <cell r="H802">
            <v>67</v>
          </cell>
          <cell r="J802">
            <v>2.5335648148148101E-3</v>
          </cell>
          <cell r="K802">
            <v>25</v>
          </cell>
        </row>
        <row r="803">
          <cell r="A803">
            <v>2.38425925925908E-3</v>
          </cell>
          <cell r="B803">
            <v>9</v>
          </cell>
          <cell r="G803">
            <v>5.9351851851850096E-3</v>
          </cell>
          <cell r="H803">
            <v>67</v>
          </cell>
          <cell r="J803">
            <v>2.5347222222222199E-3</v>
          </cell>
          <cell r="K803">
            <v>25</v>
          </cell>
        </row>
        <row r="804">
          <cell r="A804">
            <v>2.3854166666664898E-3</v>
          </cell>
          <cell r="B804">
            <v>9</v>
          </cell>
          <cell r="G804">
            <v>5.9363425925924099E-3</v>
          </cell>
          <cell r="H804">
            <v>67</v>
          </cell>
          <cell r="J804">
            <v>2.5358796296296201E-3</v>
          </cell>
          <cell r="K804">
            <v>25</v>
          </cell>
        </row>
        <row r="805">
          <cell r="A805">
            <v>2.3865740740738901E-3</v>
          </cell>
          <cell r="B805">
            <v>9</v>
          </cell>
          <cell r="G805">
            <v>5.9374999999998197E-3</v>
          </cell>
          <cell r="H805">
            <v>67</v>
          </cell>
          <cell r="J805">
            <v>2.5370370370370299E-3</v>
          </cell>
          <cell r="K805">
            <v>25</v>
          </cell>
        </row>
        <row r="806">
          <cell r="A806">
            <v>2.3877314814812999E-3</v>
          </cell>
          <cell r="B806">
            <v>9</v>
          </cell>
          <cell r="G806">
            <v>5.9386574074072303E-3</v>
          </cell>
          <cell r="H806">
            <v>67</v>
          </cell>
          <cell r="J806">
            <v>2.5381944444444401E-3</v>
          </cell>
          <cell r="K806">
            <v>25</v>
          </cell>
        </row>
        <row r="807">
          <cell r="A807">
            <v>2.3888888888887101E-3</v>
          </cell>
          <cell r="B807">
            <v>9</v>
          </cell>
          <cell r="G807">
            <v>5.9398148148146401E-3</v>
          </cell>
          <cell r="H807">
            <v>67</v>
          </cell>
          <cell r="J807">
            <v>2.5393518518518499E-3</v>
          </cell>
          <cell r="K807">
            <v>25</v>
          </cell>
        </row>
        <row r="808">
          <cell r="A808">
            <v>2.3900462962961199E-3</v>
          </cell>
          <cell r="B808">
            <v>9</v>
          </cell>
          <cell r="G808">
            <v>5.9409722222220403E-3</v>
          </cell>
          <cell r="H808">
            <v>67</v>
          </cell>
          <cell r="J808">
            <v>2.5405092592592502E-3</v>
          </cell>
          <cell r="K808">
            <v>25</v>
          </cell>
        </row>
        <row r="809">
          <cell r="A809">
            <v>2.3912037037035201E-3</v>
          </cell>
          <cell r="B809">
            <v>9</v>
          </cell>
          <cell r="G809">
            <v>5.9421296296294501E-3</v>
          </cell>
          <cell r="H809">
            <v>67</v>
          </cell>
          <cell r="J809">
            <v>2.54166666666666E-3</v>
          </cell>
          <cell r="K809">
            <v>25</v>
          </cell>
        </row>
        <row r="810">
          <cell r="A810">
            <v>2.3923611111109299E-3</v>
          </cell>
          <cell r="B810">
            <v>9</v>
          </cell>
          <cell r="G810">
            <v>5.9432870370368599E-3</v>
          </cell>
          <cell r="H810">
            <v>67</v>
          </cell>
          <cell r="J810">
            <v>2.5428240740740702E-3</v>
          </cell>
          <cell r="K810">
            <v>25</v>
          </cell>
        </row>
        <row r="811">
          <cell r="A811">
            <v>2.3935185185183401E-3</v>
          </cell>
          <cell r="B811">
            <v>9</v>
          </cell>
          <cell r="G811">
            <v>5.9444444444442602E-3</v>
          </cell>
          <cell r="H811">
            <v>67</v>
          </cell>
          <cell r="J811">
            <v>2.54398148148148E-3</v>
          </cell>
          <cell r="K811">
            <v>25</v>
          </cell>
        </row>
        <row r="812">
          <cell r="A812">
            <v>2.3946759259257499E-3</v>
          </cell>
          <cell r="B812">
            <v>9</v>
          </cell>
          <cell r="G812">
            <v>5.9456018518516699E-3</v>
          </cell>
          <cell r="H812">
            <v>67</v>
          </cell>
          <cell r="J812">
            <v>2.5451388888888802E-3</v>
          </cell>
          <cell r="K812">
            <v>24</v>
          </cell>
        </row>
        <row r="813">
          <cell r="A813">
            <v>2.3958333333331501E-3</v>
          </cell>
          <cell r="B813">
            <v>9</v>
          </cell>
          <cell r="G813">
            <v>5.9467592592590797E-3</v>
          </cell>
          <cell r="H813">
            <v>67</v>
          </cell>
          <cell r="J813">
            <v>2.54629629629629E-3</v>
          </cell>
          <cell r="K813">
            <v>24</v>
          </cell>
        </row>
        <row r="814">
          <cell r="A814">
            <v>2.3969907407405599E-3</v>
          </cell>
          <cell r="B814">
            <v>9</v>
          </cell>
          <cell r="G814">
            <v>5.9479166666664904E-3</v>
          </cell>
          <cell r="H814">
            <v>67</v>
          </cell>
          <cell r="J814">
            <v>2.5474537037037002E-3</v>
          </cell>
          <cell r="K814">
            <v>24</v>
          </cell>
        </row>
        <row r="815">
          <cell r="A815">
            <v>2.3981481481479701E-3</v>
          </cell>
          <cell r="B815">
            <v>8</v>
          </cell>
          <cell r="G815">
            <v>5.9490740740738898E-3</v>
          </cell>
          <cell r="H815">
            <v>67</v>
          </cell>
          <cell r="J815">
            <v>2.54861111111111E-3</v>
          </cell>
          <cell r="K815">
            <v>24</v>
          </cell>
        </row>
        <row r="816">
          <cell r="A816">
            <v>2.39930555555537E-3</v>
          </cell>
          <cell r="B816">
            <v>8</v>
          </cell>
          <cell r="G816">
            <v>5.9502314814813004E-3</v>
          </cell>
          <cell r="H816">
            <v>67</v>
          </cell>
          <cell r="J816">
            <v>2.5497685185185098E-3</v>
          </cell>
          <cell r="K816">
            <v>24</v>
          </cell>
        </row>
        <row r="817">
          <cell r="A817">
            <v>2.4004629629627802E-3</v>
          </cell>
          <cell r="B817">
            <v>8</v>
          </cell>
          <cell r="G817">
            <v>5.9513888888887102E-3</v>
          </cell>
          <cell r="H817">
            <v>67</v>
          </cell>
          <cell r="J817">
            <v>2.55092592592592E-3</v>
          </cell>
          <cell r="K817">
            <v>24</v>
          </cell>
        </row>
        <row r="818">
          <cell r="A818">
            <v>2.40162037037019E-3</v>
          </cell>
          <cell r="B818">
            <v>8</v>
          </cell>
          <cell r="G818">
            <v>5.9525462962961096E-3</v>
          </cell>
          <cell r="H818">
            <v>66</v>
          </cell>
          <cell r="J818">
            <v>2.5520833333333298E-3</v>
          </cell>
          <cell r="K818">
            <v>24</v>
          </cell>
        </row>
        <row r="819">
          <cell r="A819">
            <v>2.4027777777776002E-3</v>
          </cell>
          <cell r="B819">
            <v>8</v>
          </cell>
          <cell r="G819">
            <v>5.9537037037035202E-3</v>
          </cell>
          <cell r="H819">
            <v>66</v>
          </cell>
          <cell r="J819">
            <v>2.55324074074074E-3</v>
          </cell>
          <cell r="K819">
            <v>24</v>
          </cell>
        </row>
        <row r="820">
          <cell r="A820">
            <v>2.403935185185E-3</v>
          </cell>
          <cell r="B820">
            <v>8</v>
          </cell>
          <cell r="G820">
            <v>5.95486111111093E-3</v>
          </cell>
          <cell r="H820">
            <v>66</v>
          </cell>
          <cell r="J820">
            <v>2.5543981481481398E-3</v>
          </cell>
          <cell r="K820">
            <v>24</v>
          </cell>
        </row>
        <row r="821">
          <cell r="A821">
            <v>2.4050925925924102E-3</v>
          </cell>
          <cell r="B821">
            <v>8</v>
          </cell>
          <cell r="G821">
            <v>5.9560185185183398E-3</v>
          </cell>
          <cell r="H821">
            <v>66</v>
          </cell>
          <cell r="J821">
            <v>2.5555555555555501E-3</v>
          </cell>
          <cell r="K821">
            <v>24</v>
          </cell>
        </row>
        <row r="822">
          <cell r="A822">
            <v>2.40624999999982E-3</v>
          </cell>
          <cell r="B822">
            <v>8</v>
          </cell>
          <cell r="G822">
            <v>5.95717592592574E-3</v>
          </cell>
          <cell r="H822">
            <v>66</v>
          </cell>
          <cell r="J822">
            <v>2.5567129629629599E-3</v>
          </cell>
          <cell r="K822">
            <v>24</v>
          </cell>
        </row>
        <row r="823">
          <cell r="A823">
            <v>2.4074074074072198E-3</v>
          </cell>
          <cell r="B823">
            <v>8</v>
          </cell>
          <cell r="G823">
            <v>5.9583333333331498E-3</v>
          </cell>
          <cell r="H823">
            <v>66</v>
          </cell>
          <cell r="J823">
            <v>2.5578703703703601E-3</v>
          </cell>
          <cell r="K823">
            <v>24</v>
          </cell>
        </row>
        <row r="824">
          <cell r="A824">
            <v>2.40856481481463E-3</v>
          </cell>
          <cell r="B824">
            <v>8</v>
          </cell>
          <cell r="G824">
            <v>5.9594907407405596E-3</v>
          </cell>
          <cell r="H824">
            <v>66</v>
          </cell>
          <cell r="J824">
            <v>2.5590277777777699E-3</v>
          </cell>
          <cell r="K824">
            <v>24</v>
          </cell>
        </row>
        <row r="825">
          <cell r="A825">
            <v>2.4097222222220398E-3</v>
          </cell>
          <cell r="B825">
            <v>8</v>
          </cell>
          <cell r="G825">
            <v>5.9606481481479599E-3</v>
          </cell>
          <cell r="H825">
            <v>66</v>
          </cell>
          <cell r="J825">
            <v>2.5601851851851801E-3</v>
          </cell>
          <cell r="K825">
            <v>24</v>
          </cell>
        </row>
        <row r="826">
          <cell r="A826">
            <v>2.41087962962945E-3</v>
          </cell>
          <cell r="B826">
            <v>8</v>
          </cell>
          <cell r="G826">
            <v>5.9618055555553696E-3</v>
          </cell>
          <cell r="H826">
            <v>66</v>
          </cell>
          <cell r="J826">
            <v>2.5613425925925899E-3</v>
          </cell>
          <cell r="K826">
            <v>24</v>
          </cell>
        </row>
        <row r="827">
          <cell r="A827">
            <v>2.4120370370368498E-3</v>
          </cell>
          <cell r="B827">
            <v>8</v>
          </cell>
          <cell r="G827">
            <v>5.9629629629627803E-3</v>
          </cell>
          <cell r="H827">
            <v>66</v>
          </cell>
          <cell r="J827">
            <v>2.5624999999999901E-3</v>
          </cell>
          <cell r="K827">
            <v>24</v>
          </cell>
        </row>
        <row r="828">
          <cell r="A828">
            <v>2.4131944444442601E-3</v>
          </cell>
          <cell r="B828">
            <v>8</v>
          </cell>
          <cell r="G828">
            <v>5.9641203703701901E-3</v>
          </cell>
          <cell r="H828">
            <v>66</v>
          </cell>
          <cell r="J828">
            <v>2.5636574074073999E-3</v>
          </cell>
          <cell r="K828">
            <v>24</v>
          </cell>
        </row>
        <row r="829">
          <cell r="A829">
            <v>2.4143518518516698E-3</v>
          </cell>
          <cell r="B829">
            <v>8</v>
          </cell>
          <cell r="G829">
            <v>5.9652777777775903E-3</v>
          </cell>
          <cell r="H829">
            <v>66</v>
          </cell>
          <cell r="J829">
            <v>2.5648148148148101E-3</v>
          </cell>
          <cell r="K829">
            <v>24</v>
          </cell>
        </row>
        <row r="830">
          <cell r="A830">
            <v>2.4155092592590701E-3</v>
          </cell>
          <cell r="B830">
            <v>8</v>
          </cell>
          <cell r="G830">
            <v>5.9664351851850001E-3</v>
          </cell>
          <cell r="H830">
            <v>66</v>
          </cell>
          <cell r="J830">
            <v>2.5659722222222199E-3</v>
          </cell>
          <cell r="K830">
            <v>23</v>
          </cell>
        </row>
        <row r="831">
          <cell r="A831">
            <v>2.4166666666664799E-3</v>
          </cell>
          <cell r="B831">
            <v>8</v>
          </cell>
          <cell r="G831">
            <v>5.9675925925924099E-3</v>
          </cell>
          <cell r="H831">
            <v>66</v>
          </cell>
          <cell r="J831">
            <v>2.5671296296296202E-3</v>
          </cell>
          <cell r="K831">
            <v>23</v>
          </cell>
        </row>
        <row r="832">
          <cell r="A832">
            <v>2.4178240740738901E-3</v>
          </cell>
          <cell r="B832">
            <v>8</v>
          </cell>
          <cell r="G832">
            <v>5.9687499999998101E-3</v>
          </cell>
          <cell r="H832">
            <v>66</v>
          </cell>
          <cell r="J832">
            <v>2.56828703703703E-3</v>
          </cell>
          <cell r="K832">
            <v>23</v>
          </cell>
        </row>
        <row r="833">
          <cell r="A833">
            <v>2.4189814814812999E-3</v>
          </cell>
          <cell r="B833">
            <v>8</v>
          </cell>
          <cell r="G833">
            <v>5.9699074074072199E-3</v>
          </cell>
          <cell r="H833">
            <v>66</v>
          </cell>
          <cell r="J833">
            <v>2.5694444444444402E-3</v>
          </cell>
          <cell r="K833">
            <v>23</v>
          </cell>
        </row>
        <row r="834">
          <cell r="A834">
            <v>2.4201388888887001E-3</v>
          </cell>
          <cell r="B834">
            <v>8</v>
          </cell>
          <cell r="G834">
            <v>5.9710648148146297E-3</v>
          </cell>
          <cell r="H834">
            <v>65</v>
          </cell>
          <cell r="J834">
            <v>2.57060185185185E-3</v>
          </cell>
          <cell r="K834">
            <v>23</v>
          </cell>
        </row>
        <row r="835">
          <cell r="A835">
            <v>2.4212962962961099E-3</v>
          </cell>
          <cell r="B835">
            <v>8</v>
          </cell>
          <cell r="G835">
            <v>5.9722222222220404E-3</v>
          </cell>
          <cell r="H835">
            <v>65</v>
          </cell>
          <cell r="J835">
            <v>2.5717592592592502E-3</v>
          </cell>
          <cell r="K835">
            <v>23</v>
          </cell>
        </row>
        <row r="836">
          <cell r="A836">
            <v>2.4224537037035201E-3</v>
          </cell>
          <cell r="B836">
            <v>8</v>
          </cell>
          <cell r="G836">
            <v>5.9733796296294397E-3</v>
          </cell>
          <cell r="H836">
            <v>65</v>
          </cell>
          <cell r="J836">
            <v>2.57291666666666E-3</v>
          </cell>
          <cell r="K836">
            <v>23</v>
          </cell>
        </row>
        <row r="837">
          <cell r="A837">
            <v>2.4236111111109199E-3</v>
          </cell>
          <cell r="B837">
            <v>8</v>
          </cell>
          <cell r="G837">
            <v>5.9745370370368504E-3</v>
          </cell>
          <cell r="H837">
            <v>65</v>
          </cell>
          <cell r="J837">
            <v>2.5740740740740702E-3</v>
          </cell>
          <cell r="K837">
            <v>23</v>
          </cell>
        </row>
        <row r="838">
          <cell r="A838">
            <v>2.4247685185183302E-3</v>
          </cell>
          <cell r="B838">
            <v>8</v>
          </cell>
          <cell r="G838">
            <v>5.9756944444442602E-3</v>
          </cell>
          <cell r="H838">
            <v>65</v>
          </cell>
          <cell r="J838">
            <v>2.57523148148148E-3</v>
          </cell>
          <cell r="K838">
            <v>23</v>
          </cell>
        </row>
        <row r="839">
          <cell r="A839">
            <v>2.4259259259257399E-3</v>
          </cell>
          <cell r="B839">
            <v>8</v>
          </cell>
          <cell r="G839">
            <v>5.9768518518516604E-3</v>
          </cell>
          <cell r="H839">
            <v>65</v>
          </cell>
          <cell r="J839">
            <v>2.5763888888888798E-3</v>
          </cell>
          <cell r="K839">
            <v>23</v>
          </cell>
        </row>
        <row r="840">
          <cell r="A840">
            <v>2.4270833333331502E-3</v>
          </cell>
          <cell r="B840">
            <v>8</v>
          </cell>
          <cell r="G840">
            <v>5.9780092592590702E-3</v>
          </cell>
          <cell r="H840">
            <v>65</v>
          </cell>
          <cell r="J840">
            <v>2.57754629629629E-3</v>
          </cell>
          <cell r="K840">
            <v>23</v>
          </cell>
        </row>
        <row r="841">
          <cell r="A841">
            <v>2.42824074074055E-3</v>
          </cell>
          <cell r="B841">
            <v>7</v>
          </cell>
          <cell r="G841">
            <v>5.97916666666648E-3</v>
          </cell>
          <cell r="H841">
            <v>65</v>
          </cell>
          <cell r="J841">
            <v>2.5787037037036998E-3</v>
          </cell>
          <cell r="K841">
            <v>23</v>
          </cell>
        </row>
        <row r="842">
          <cell r="A842">
            <v>2.4293981481479602E-3</v>
          </cell>
          <cell r="B842">
            <v>7</v>
          </cell>
          <cell r="G842">
            <v>5.9803240740738898E-3</v>
          </cell>
          <cell r="H842">
            <v>65</v>
          </cell>
          <cell r="J842">
            <v>2.57986111111111E-3</v>
          </cell>
          <cell r="K842">
            <v>23</v>
          </cell>
        </row>
        <row r="843">
          <cell r="A843">
            <v>2.43055555555537E-3</v>
          </cell>
          <cell r="B843">
            <v>7</v>
          </cell>
          <cell r="G843">
            <v>5.98148148148129E-3</v>
          </cell>
          <cell r="H843">
            <v>65</v>
          </cell>
          <cell r="J843">
            <v>2.5810185185185098E-3</v>
          </cell>
          <cell r="K843">
            <v>23</v>
          </cell>
        </row>
        <row r="844">
          <cell r="A844">
            <v>2.4317129629627698E-3</v>
          </cell>
          <cell r="B844">
            <v>7</v>
          </cell>
          <cell r="G844">
            <v>5.9826388888886998E-3</v>
          </cell>
          <cell r="H844">
            <v>65</v>
          </cell>
          <cell r="J844">
            <v>2.5821759259259201E-3</v>
          </cell>
          <cell r="K844">
            <v>23</v>
          </cell>
        </row>
        <row r="845">
          <cell r="A845">
            <v>2.43287037037018E-3</v>
          </cell>
          <cell r="B845">
            <v>7</v>
          </cell>
          <cell r="G845">
            <v>5.9837962962961096E-3</v>
          </cell>
          <cell r="H845">
            <v>65</v>
          </cell>
          <cell r="J845">
            <v>2.5833333333333298E-3</v>
          </cell>
          <cell r="K845">
            <v>23</v>
          </cell>
        </row>
        <row r="846">
          <cell r="A846">
            <v>2.4340277777775898E-3</v>
          </cell>
          <cell r="B846">
            <v>7</v>
          </cell>
          <cell r="G846">
            <v>5.9849537037035203E-3</v>
          </cell>
          <cell r="H846">
            <v>65</v>
          </cell>
          <cell r="J846">
            <v>2.5844907407407401E-3</v>
          </cell>
          <cell r="K846">
            <v>23</v>
          </cell>
        </row>
        <row r="847">
          <cell r="A847">
            <v>2.435185185185E-3</v>
          </cell>
          <cell r="B847">
            <v>7</v>
          </cell>
          <cell r="G847">
            <v>5.9861111111109196E-3</v>
          </cell>
          <cell r="H847">
            <v>65</v>
          </cell>
          <cell r="J847">
            <v>2.5856481481481399E-3</v>
          </cell>
          <cell r="K847">
            <v>23</v>
          </cell>
        </row>
        <row r="848">
          <cell r="A848">
            <v>2.4363425925923998E-3</v>
          </cell>
          <cell r="B848">
            <v>7</v>
          </cell>
          <cell r="G848">
            <v>5.9872685185183303E-3</v>
          </cell>
          <cell r="H848">
            <v>65</v>
          </cell>
          <cell r="J848">
            <v>2.5868055555555501E-3</v>
          </cell>
          <cell r="K848">
            <v>23</v>
          </cell>
        </row>
        <row r="849">
          <cell r="A849">
            <v>2.43749999999981E-3</v>
          </cell>
          <cell r="B849">
            <v>7</v>
          </cell>
          <cell r="G849">
            <v>5.9884259259257401E-3</v>
          </cell>
          <cell r="H849">
            <v>65</v>
          </cell>
          <cell r="J849">
            <v>2.5879629629629599E-3</v>
          </cell>
          <cell r="K849">
            <v>22</v>
          </cell>
        </row>
        <row r="850">
          <cell r="A850">
            <v>2.4386574074072198E-3</v>
          </cell>
          <cell r="B850">
            <v>7</v>
          </cell>
          <cell r="G850">
            <v>5.9895833333331403E-3</v>
          </cell>
          <cell r="H850">
            <v>65</v>
          </cell>
          <cell r="J850">
            <v>2.5891203703703601E-3</v>
          </cell>
          <cell r="K850">
            <v>22</v>
          </cell>
        </row>
        <row r="851">
          <cell r="A851">
            <v>2.43981481481463E-3</v>
          </cell>
          <cell r="B851">
            <v>7</v>
          </cell>
          <cell r="G851">
            <v>5.9907407407405501E-3</v>
          </cell>
          <cell r="H851">
            <v>64</v>
          </cell>
          <cell r="J851">
            <v>2.5902777777777699E-3</v>
          </cell>
          <cell r="K851">
            <v>22</v>
          </cell>
        </row>
        <row r="852">
          <cell r="A852">
            <v>2.4409722222220299E-3</v>
          </cell>
          <cell r="B852">
            <v>7</v>
          </cell>
          <cell r="G852">
            <v>5.9918981481479599E-3</v>
          </cell>
          <cell r="H852">
            <v>64</v>
          </cell>
          <cell r="J852">
            <v>2.5914351851851801E-3</v>
          </cell>
          <cell r="K852">
            <v>22</v>
          </cell>
        </row>
        <row r="853">
          <cell r="A853">
            <v>2.4421296296294401E-3</v>
          </cell>
          <cell r="B853">
            <v>7</v>
          </cell>
          <cell r="G853">
            <v>5.9930555555553697E-3</v>
          </cell>
          <cell r="H853">
            <v>64</v>
          </cell>
          <cell r="J853">
            <v>2.5925925925925899E-3</v>
          </cell>
          <cell r="K853">
            <v>22</v>
          </cell>
        </row>
        <row r="854">
          <cell r="A854">
            <v>2.4432870370368499E-3</v>
          </cell>
          <cell r="B854">
            <v>7</v>
          </cell>
          <cell r="G854">
            <v>5.9942129629627699E-3</v>
          </cell>
          <cell r="H854">
            <v>64</v>
          </cell>
          <cell r="J854">
            <v>2.5937499999999902E-3</v>
          </cell>
          <cell r="K854">
            <v>22</v>
          </cell>
        </row>
        <row r="855">
          <cell r="A855">
            <v>2.4444444444442501E-3</v>
          </cell>
          <cell r="B855">
            <v>7</v>
          </cell>
          <cell r="G855">
            <v>5.9953703703701797E-3</v>
          </cell>
          <cell r="H855">
            <v>64</v>
          </cell>
          <cell r="J855">
            <v>2.5949074074073999E-3</v>
          </cell>
          <cell r="K855">
            <v>22</v>
          </cell>
        </row>
        <row r="856">
          <cell r="A856">
            <v>2.4456018518516599E-3</v>
          </cell>
          <cell r="B856">
            <v>7</v>
          </cell>
          <cell r="G856">
            <v>5.9965277777775904E-3</v>
          </cell>
          <cell r="H856">
            <v>64</v>
          </cell>
          <cell r="J856">
            <v>2.5960648148148102E-3</v>
          </cell>
          <cell r="K856">
            <v>22</v>
          </cell>
        </row>
        <row r="857">
          <cell r="A857">
            <v>2.4467592592590701E-3</v>
          </cell>
          <cell r="B857">
            <v>7</v>
          </cell>
          <cell r="G857">
            <v>5.9976851851849897E-3</v>
          </cell>
          <cell r="H857">
            <v>64</v>
          </cell>
          <cell r="J857">
            <v>2.59722222222222E-3</v>
          </cell>
          <cell r="K857">
            <v>22</v>
          </cell>
        </row>
        <row r="858">
          <cell r="A858">
            <v>2.4479166666664799E-3</v>
          </cell>
          <cell r="B858">
            <v>7</v>
          </cell>
          <cell r="G858">
            <v>5.9988425925924004E-3</v>
          </cell>
          <cell r="H858">
            <v>64</v>
          </cell>
          <cell r="J858">
            <v>2.5983796296296202E-3</v>
          </cell>
          <cell r="K858">
            <v>22</v>
          </cell>
        </row>
        <row r="859">
          <cell r="A859">
            <v>2.4490740740738801E-3</v>
          </cell>
          <cell r="B859">
            <v>7</v>
          </cell>
          <cell r="G859">
            <v>5.9999999999998102E-3</v>
          </cell>
          <cell r="H859">
            <v>64</v>
          </cell>
          <cell r="J859">
            <v>2.59953703703703E-3</v>
          </cell>
          <cell r="K859">
            <v>22</v>
          </cell>
        </row>
        <row r="860">
          <cell r="A860">
            <v>2.4502314814812899E-3</v>
          </cell>
          <cell r="B860">
            <v>7</v>
          </cell>
          <cell r="G860">
            <v>6.00115740740722E-3</v>
          </cell>
          <cell r="H860">
            <v>64</v>
          </cell>
          <cell r="J860">
            <v>2.6006944444444402E-3</v>
          </cell>
          <cell r="K860">
            <v>22</v>
          </cell>
        </row>
        <row r="861">
          <cell r="A861">
            <v>2.4513888888887002E-3</v>
          </cell>
          <cell r="B861">
            <v>7</v>
          </cell>
          <cell r="G861">
            <v>6.0023148148146202E-3</v>
          </cell>
          <cell r="H861">
            <v>64</v>
          </cell>
          <cell r="J861">
            <v>2.60185185185185E-3</v>
          </cell>
          <cell r="K861">
            <v>22</v>
          </cell>
        </row>
        <row r="862">
          <cell r="A862">
            <v>2.4525462962961E-3</v>
          </cell>
          <cell r="B862">
            <v>7</v>
          </cell>
          <cell r="G862">
            <v>6.00347222222203E-3</v>
          </cell>
          <cell r="H862">
            <v>64</v>
          </cell>
          <cell r="J862">
            <v>2.6030092592592498E-3</v>
          </cell>
          <cell r="K862">
            <v>22</v>
          </cell>
        </row>
        <row r="863">
          <cell r="A863">
            <v>2.4537037037035102E-3</v>
          </cell>
          <cell r="B863">
            <v>7</v>
          </cell>
          <cell r="G863">
            <v>6.0046296296294398E-3</v>
          </cell>
          <cell r="H863">
            <v>64</v>
          </cell>
          <cell r="J863">
            <v>2.60416666666666E-3</v>
          </cell>
          <cell r="K863">
            <v>22</v>
          </cell>
        </row>
        <row r="864">
          <cell r="A864">
            <v>2.45486111111092E-3</v>
          </cell>
          <cell r="B864">
            <v>7</v>
          </cell>
          <cell r="G864">
            <v>6.00578703703684E-3</v>
          </cell>
          <cell r="H864">
            <v>64</v>
          </cell>
          <cell r="J864">
            <v>2.6053240740740698E-3</v>
          </cell>
          <cell r="K864">
            <v>22</v>
          </cell>
        </row>
        <row r="865">
          <cell r="A865">
            <v>2.4560185185183302E-3</v>
          </cell>
          <cell r="B865">
            <v>7</v>
          </cell>
          <cell r="G865">
            <v>6.0069444444442498E-3</v>
          </cell>
          <cell r="H865">
            <v>64</v>
          </cell>
          <cell r="J865">
            <v>2.60648148148148E-3</v>
          </cell>
          <cell r="K865">
            <v>22</v>
          </cell>
        </row>
        <row r="866">
          <cell r="A866">
            <v>2.45717592592573E-3</v>
          </cell>
          <cell r="B866">
            <v>7</v>
          </cell>
          <cell r="G866">
            <v>6.0081018518516596E-3</v>
          </cell>
          <cell r="H866">
            <v>64</v>
          </cell>
          <cell r="J866">
            <v>2.6076388888888798E-3</v>
          </cell>
          <cell r="K866">
            <v>22</v>
          </cell>
        </row>
        <row r="867">
          <cell r="A867">
            <v>2.4583333333331402E-3</v>
          </cell>
          <cell r="B867">
            <v>7</v>
          </cell>
          <cell r="G867">
            <v>6.0092592592590702E-3</v>
          </cell>
          <cell r="H867">
            <v>63</v>
          </cell>
          <cell r="J867">
            <v>2.6087962962962901E-3</v>
          </cell>
          <cell r="K867">
            <v>22</v>
          </cell>
        </row>
        <row r="868">
          <cell r="A868">
            <v>2.45949074074054E-3</v>
          </cell>
          <cell r="B868">
            <v>6</v>
          </cell>
          <cell r="G868">
            <v>6.0104166666664696E-3</v>
          </cell>
          <cell r="H868">
            <v>63</v>
          </cell>
          <cell r="J868">
            <v>2.6099537037036998E-3</v>
          </cell>
          <cell r="K868">
            <v>22</v>
          </cell>
        </row>
        <row r="869">
          <cell r="A869">
            <v>2.4606481481479498E-3</v>
          </cell>
          <cell r="B869">
            <v>6</v>
          </cell>
          <cell r="G869">
            <v>6.0115740740738803E-3</v>
          </cell>
          <cell r="H869">
            <v>63</v>
          </cell>
          <cell r="J869">
            <v>2.6111111111111101E-3</v>
          </cell>
          <cell r="K869">
            <v>21</v>
          </cell>
        </row>
        <row r="870">
          <cell r="A870">
            <v>2.46180555555536E-3</v>
          </cell>
          <cell r="B870">
            <v>6</v>
          </cell>
          <cell r="G870">
            <v>6.0127314814812901E-3</v>
          </cell>
          <cell r="H870">
            <v>63</v>
          </cell>
          <cell r="J870">
            <v>2.6122685185185198E-3</v>
          </cell>
          <cell r="K870">
            <v>21</v>
          </cell>
        </row>
        <row r="871">
          <cell r="A871">
            <v>2.4629629629627698E-3</v>
          </cell>
          <cell r="B871">
            <v>6</v>
          </cell>
          <cell r="G871">
            <v>6.0138888888886998E-3</v>
          </cell>
          <cell r="H871">
            <v>63</v>
          </cell>
          <cell r="J871">
            <v>2.6134259259259201E-3</v>
          </cell>
          <cell r="K871">
            <v>21</v>
          </cell>
        </row>
        <row r="872">
          <cell r="A872">
            <v>2.4641203703701701E-3</v>
          </cell>
          <cell r="B872">
            <v>6</v>
          </cell>
          <cell r="G872">
            <v>6.0150462962961001E-3</v>
          </cell>
          <cell r="H872">
            <v>63</v>
          </cell>
          <cell r="J872">
            <v>2.6145833333333299E-3</v>
          </cell>
          <cell r="K872">
            <v>21</v>
          </cell>
        </row>
        <row r="873">
          <cell r="A873">
            <v>2.4652777777775798E-3</v>
          </cell>
          <cell r="B873">
            <v>6</v>
          </cell>
          <cell r="G873">
            <v>6.0162037037035099E-3</v>
          </cell>
          <cell r="H873">
            <v>63</v>
          </cell>
          <cell r="J873">
            <v>2.6157407407407401E-3</v>
          </cell>
          <cell r="K873">
            <v>21</v>
          </cell>
        </row>
        <row r="874">
          <cell r="A874">
            <v>2.4664351851849901E-3</v>
          </cell>
          <cell r="B874">
            <v>6</v>
          </cell>
          <cell r="G874">
            <v>6.0173611111109197E-3</v>
          </cell>
          <cell r="H874">
            <v>63</v>
          </cell>
          <cell r="J874">
            <v>2.6168981481481499E-3</v>
          </cell>
          <cell r="K874">
            <v>21</v>
          </cell>
        </row>
        <row r="875">
          <cell r="A875">
            <v>2.4675925925923899E-3</v>
          </cell>
          <cell r="B875">
            <v>6</v>
          </cell>
          <cell r="G875">
            <v>6.0185185185183199E-3</v>
          </cell>
          <cell r="H875">
            <v>63</v>
          </cell>
          <cell r="J875">
            <v>2.6180555555555501E-3</v>
          </cell>
          <cell r="K875">
            <v>21</v>
          </cell>
        </row>
        <row r="876">
          <cell r="A876">
            <v>2.4687499999998001E-3</v>
          </cell>
          <cell r="B876">
            <v>6</v>
          </cell>
          <cell r="G876">
            <v>6.0196759259257297E-3</v>
          </cell>
          <cell r="H876">
            <v>63</v>
          </cell>
          <cell r="J876">
            <v>2.6192129629629599E-3</v>
          </cell>
          <cell r="K876">
            <v>21</v>
          </cell>
        </row>
        <row r="877">
          <cell r="A877">
            <v>2.4699074074072099E-3</v>
          </cell>
          <cell r="B877">
            <v>6</v>
          </cell>
          <cell r="G877">
            <v>6.0208333333331403E-3</v>
          </cell>
          <cell r="H877">
            <v>63</v>
          </cell>
          <cell r="J877">
            <v>2.6203703703703701E-3</v>
          </cell>
          <cell r="K877">
            <v>21</v>
          </cell>
        </row>
        <row r="878">
          <cell r="A878">
            <v>2.4710648148146201E-3</v>
          </cell>
          <cell r="B878">
            <v>6</v>
          </cell>
          <cell r="G878">
            <v>6.0219907407405501E-3</v>
          </cell>
          <cell r="H878">
            <v>63</v>
          </cell>
          <cell r="J878">
            <v>2.6215277777777799E-3</v>
          </cell>
          <cell r="K878">
            <v>21</v>
          </cell>
        </row>
        <row r="879">
          <cell r="A879">
            <v>2.4722222222220199E-3</v>
          </cell>
          <cell r="B879">
            <v>6</v>
          </cell>
          <cell r="G879">
            <v>6.0231481481479504E-3</v>
          </cell>
          <cell r="H879">
            <v>63</v>
          </cell>
          <cell r="J879">
            <v>2.6226851851851802E-3</v>
          </cell>
          <cell r="K879">
            <v>21</v>
          </cell>
        </row>
        <row r="880">
          <cell r="A880">
            <v>2.4733796296294301E-3</v>
          </cell>
          <cell r="B880">
            <v>6</v>
          </cell>
          <cell r="G880">
            <v>6.0243055555553602E-3</v>
          </cell>
          <cell r="H880">
            <v>63</v>
          </cell>
          <cell r="J880">
            <v>2.6238425925925899E-3</v>
          </cell>
          <cell r="K880">
            <v>21</v>
          </cell>
        </row>
        <row r="881">
          <cell r="A881">
            <v>2.4745370370368399E-3</v>
          </cell>
          <cell r="B881">
            <v>6</v>
          </cell>
          <cell r="G881">
            <v>6.0254629629627699E-3</v>
          </cell>
          <cell r="H881">
            <v>63</v>
          </cell>
          <cell r="J881">
            <v>2.6250000000000002E-3</v>
          </cell>
          <cell r="K881">
            <v>21</v>
          </cell>
        </row>
        <row r="882">
          <cell r="A882">
            <v>2.4756944444442402E-3</v>
          </cell>
          <cell r="B882">
            <v>6</v>
          </cell>
          <cell r="G882">
            <v>6.0266203703701702E-3</v>
          </cell>
          <cell r="H882">
            <v>63</v>
          </cell>
          <cell r="J882">
            <v>2.6261574074074E-3</v>
          </cell>
          <cell r="K882">
            <v>21</v>
          </cell>
        </row>
        <row r="883">
          <cell r="A883">
            <v>2.4768518518516499E-3</v>
          </cell>
          <cell r="B883">
            <v>6</v>
          </cell>
          <cell r="G883">
            <v>6.02777777777758E-3</v>
          </cell>
          <cell r="H883">
            <v>63</v>
          </cell>
          <cell r="J883">
            <v>2.6273148148148102E-3</v>
          </cell>
          <cell r="K883">
            <v>21</v>
          </cell>
        </row>
        <row r="884">
          <cell r="A884">
            <v>2.4780092592590602E-3</v>
          </cell>
          <cell r="B884">
            <v>6</v>
          </cell>
          <cell r="G884">
            <v>6.0289351851849898E-3</v>
          </cell>
          <cell r="H884">
            <v>62</v>
          </cell>
          <cell r="J884">
            <v>2.62847222222222E-3</v>
          </cell>
          <cell r="K884">
            <v>21</v>
          </cell>
        </row>
        <row r="885">
          <cell r="A885">
            <v>2.47916666666647E-3</v>
          </cell>
          <cell r="B885">
            <v>6</v>
          </cell>
          <cell r="G885">
            <v>6.0300925925924004E-3</v>
          </cell>
          <cell r="H885">
            <v>62</v>
          </cell>
          <cell r="J885">
            <v>2.6296296296296302E-3</v>
          </cell>
          <cell r="K885">
            <v>21</v>
          </cell>
        </row>
        <row r="886">
          <cell r="A886">
            <v>2.4803240740738702E-3</v>
          </cell>
          <cell r="B886">
            <v>6</v>
          </cell>
          <cell r="G886">
            <v>6.0312499999997998E-3</v>
          </cell>
          <cell r="H886">
            <v>62</v>
          </cell>
          <cell r="J886">
            <v>2.63078703703703E-3</v>
          </cell>
          <cell r="K886">
            <v>21</v>
          </cell>
        </row>
        <row r="887">
          <cell r="A887">
            <v>2.48148148148128E-3</v>
          </cell>
          <cell r="B887">
            <v>6</v>
          </cell>
          <cell r="G887">
            <v>6.0324074074072096E-3</v>
          </cell>
          <cell r="H887">
            <v>62</v>
          </cell>
          <cell r="J887">
            <v>2.6319444444444398E-3</v>
          </cell>
          <cell r="K887">
            <v>21</v>
          </cell>
        </row>
        <row r="888">
          <cell r="A888">
            <v>2.4826388888886902E-3</v>
          </cell>
          <cell r="B888">
            <v>6</v>
          </cell>
          <cell r="G888">
            <v>6.0335648148146202E-3</v>
          </cell>
          <cell r="H888">
            <v>62</v>
          </cell>
          <cell r="J888">
            <v>2.63310185185185E-3</v>
          </cell>
          <cell r="K888">
            <v>21</v>
          </cell>
        </row>
        <row r="889">
          <cell r="A889">
            <v>2.48379629629609E-3</v>
          </cell>
          <cell r="B889">
            <v>6</v>
          </cell>
          <cell r="G889">
            <v>6.0347222222220196E-3</v>
          </cell>
          <cell r="H889">
            <v>62</v>
          </cell>
          <cell r="J889">
            <v>2.6342592592592598E-3</v>
          </cell>
          <cell r="K889">
            <v>20</v>
          </cell>
        </row>
        <row r="890">
          <cell r="A890">
            <v>2.4849537037034998E-3</v>
          </cell>
          <cell r="B890">
            <v>6</v>
          </cell>
          <cell r="G890">
            <v>6.0358796296294303E-3</v>
          </cell>
          <cell r="H890">
            <v>62</v>
          </cell>
          <cell r="J890">
            <v>2.63541666666666E-3</v>
          </cell>
          <cell r="K890">
            <v>20</v>
          </cell>
        </row>
        <row r="891">
          <cell r="A891">
            <v>2.48611111111091E-3</v>
          </cell>
          <cell r="B891">
            <v>6</v>
          </cell>
          <cell r="G891">
            <v>6.03703703703684E-3</v>
          </cell>
          <cell r="H891">
            <v>62</v>
          </cell>
          <cell r="J891">
            <v>2.6365740740740698E-3</v>
          </cell>
          <cell r="K891">
            <v>20</v>
          </cell>
        </row>
        <row r="892">
          <cell r="A892">
            <v>2.4872685185183198E-3</v>
          </cell>
          <cell r="B892">
            <v>6</v>
          </cell>
          <cell r="G892">
            <v>6.0381944444442498E-3</v>
          </cell>
          <cell r="H892">
            <v>62</v>
          </cell>
          <cell r="J892">
            <v>2.63773148148148E-3</v>
          </cell>
          <cell r="K892">
            <v>20</v>
          </cell>
        </row>
        <row r="893">
          <cell r="A893">
            <v>2.48842592592572E-3</v>
          </cell>
          <cell r="B893">
            <v>6</v>
          </cell>
          <cell r="G893">
            <v>6.0393518518516501E-3</v>
          </cell>
          <cell r="H893">
            <v>62</v>
          </cell>
          <cell r="J893">
            <v>2.6388888888888898E-3</v>
          </cell>
          <cell r="K893">
            <v>20</v>
          </cell>
        </row>
        <row r="894">
          <cell r="A894">
            <v>2.4895833333331298E-3</v>
          </cell>
          <cell r="B894">
            <v>6</v>
          </cell>
          <cell r="G894">
            <v>6.0405092592590599E-3</v>
          </cell>
          <cell r="H894">
            <v>62</v>
          </cell>
          <cell r="J894">
            <v>2.6400462962962901E-3</v>
          </cell>
          <cell r="K894">
            <v>20</v>
          </cell>
        </row>
        <row r="895">
          <cell r="A895">
            <v>2.4907407407405401E-3</v>
          </cell>
          <cell r="B895">
            <v>6</v>
          </cell>
          <cell r="G895">
            <v>6.0416666666664696E-3</v>
          </cell>
          <cell r="H895">
            <v>62</v>
          </cell>
          <cell r="J895">
            <v>2.6412037037036999E-3</v>
          </cell>
          <cell r="K895">
            <v>20</v>
          </cell>
        </row>
        <row r="896">
          <cell r="A896">
            <v>2.4918981481479399E-3</v>
          </cell>
          <cell r="B896">
            <v>6</v>
          </cell>
          <cell r="G896">
            <v>6.0428240740738699E-3</v>
          </cell>
          <cell r="H896">
            <v>62</v>
          </cell>
          <cell r="J896">
            <v>2.6423611111111101E-3</v>
          </cell>
          <cell r="K896">
            <v>20</v>
          </cell>
        </row>
        <row r="897">
          <cell r="A897">
            <v>2.4930555555553501E-3</v>
          </cell>
          <cell r="B897">
            <v>6</v>
          </cell>
          <cell r="G897">
            <v>6.0439814814812797E-3</v>
          </cell>
          <cell r="H897">
            <v>62</v>
          </cell>
          <cell r="J897">
            <v>2.6435185185185199E-3</v>
          </cell>
          <cell r="K897">
            <v>20</v>
          </cell>
        </row>
        <row r="898">
          <cell r="A898">
            <v>2.4942129629627599E-3</v>
          </cell>
          <cell r="B898">
            <v>6</v>
          </cell>
          <cell r="G898">
            <v>6.0451388888886903E-3</v>
          </cell>
          <cell r="H898">
            <v>62</v>
          </cell>
          <cell r="J898">
            <v>2.6446759259259201E-3</v>
          </cell>
          <cell r="K898">
            <v>20</v>
          </cell>
        </row>
        <row r="899">
          <cell r="A899">
            <v>2.4953703703701701E-3</v>
          </cell>
          <cell r="B899">
            <v>5</v>
          </cell>
          <cell r="G899">
            <v>6.0462962962961001E-3</v>
          </cell>
          <cell r="H899">
            <v>62</v>
          </cell>
          <cell r="J899">
            <v>2.6458333333333299E-3</v>
          </cell>
          <cell r="K899">
            <v>20</v>
          </cell>
        </row>
        <row r="900">
          <cell r="A900">
            <v>2.4965277777775699E-3</v>
          </cell>
          <cell r="B900">
            <v>5</v>
          </cell>
          <cell r="G900">
            <v>6.0474537037035004E-3</v>
          </cell>
          <cell r="H900">
            <v>62</v>
          </cell>
          <cell r="J900">
            <v>2.6469907407407401E-3</v>
          </cell>
          <cell r="K900">
            <v>20</v>
          </cell>
        </row>
        <row r="901">
          <cell r="A901">
            <v>2.4976851851849801E-3</v>
          </cell>
          <cell r="B901">
            <v>5</v>
          </cell>
          <cell r="G901">
            <v>6.0486111111109101E-3</v>
          </cell>
          <cell r="H901">
            <v>61</v>
          </cell>
          <cell r="J901">
            <v>2.6481481481481499E-3</v>
          </cell>
          <cell r="K901">
            <v>20</v>
          </cell>
        </row>
        <row r="902">
          <cell r="A902">
            <v>2.4988425925923899E-3</v>
          </cell>
          <cell r="B902">
            <v>5</v>
          </cell>
          <cell r="G902">
            <v>6.0497685185183199E-3</v>
          </cell>
          <cell r="H902">
            <v>61</v>
          </cell>
          <cell r="J902">
            <v>2.6493055555555502E-3</v>
          </cell>
          <cell r="K902">
            <v>20</v>
          </cell>
        </row>
        <row r="903">
          <cell r="A903">
            <v>2.4999999999998001E-3</v>
          </cell>
          <cell r="B903">
            <v>5</v>
          </cell>
          <cell r="G903">
            <v>6.0509259259257297E-3</v>
          </cell>
          <cell r="H903">
            <v>61</v>
          </cell>
          <cell r="J903">
            <v>2.6504629629629599E-3</v>
          </cell>
          <cell r="K903">
            <v>20</v>
          </cell>
        </row>
        <row r="904">
          <cell r="A904">
            <v>2.5011574074071999E-3</v>
          </cell>
          <cell r="B904">
            <v>5</v>
          </cell>
          <cell r="G904">
            <v>6.05208333333313E-3</v>
          </cell>
          <cell r="H904">
            <v>61</v>
          </cell>
          <cell r="J904">
            <v>2.6516203703703702E-3</v>
          </cell>
          <cell r="K904">
            <v>20</v>
          </cell>
        </row>
        <row r="905">
          <cell r="A905">
            <v>2.5023148148146102E-3</v>
          </cell>
          <cell r="B905">
            <v>5</v>
          </cell>
          <cell r="G905">
            <v>6.0532407407405397E-3</v>
          </cell>
          <cell r="H905">
            <v>61</v>
          </cell>
          <cell r="J905">
            <v>2.6527777777777799E-3</v>
          </cell>
          <cell r="K905">
            <v>20</v>
          </cell>
        </row>
        <row r="906">
          <cell r="A906">
            <v>2.5034722222220199E-3</v>
          </cell>
          <cell r="B906">
            <v>5</v>
          </cell>
          <cell r="G906">
            <v>6.0543981481479504E-3</v>
          </cell>
          <cell r="H906">
            <v>61</v>
          </cell>
          <cell r="J906">
            <v>2.6539351851851802E-3</v>
          </cell>
          <cell r="K906">
            <v>20</v>
          </cell>
        </row>
        <row r="907">
          <cell r="A907">
            <v>2.5046296296294202E-3</v>
          </cell>
          <cell r="B907">
            <v>5</v>
          </cell>
          <cell r="G907">
            <v>6.0555555555553498E-3</v>
          </cell>
          <cell r="H907">
            <v>61</v>
          </cell>
          <cell r="J907">
            <v>2.65509259259259E-3</v>
          </cell>
          <cell r="K907">
            <v>20</v>
          </cell>
        </row>
        <row r="908">
          <cell r="A908">
            <v>2.50578703703683E-3</v>
          </cell>
          <cell r="B908">
            <v>5</v>
          </cell>
          <cell r="G908">
            <v>6.0567129629627604E-3</v>
          </cell>
          <cell r="H908">
            <v>61</v>
          </cell>
          <cell r="J908">
            <v>2.6562500000000002E-3</v>
          </cell>
          <cell r="K908">
            <v>20</v>
          </cell>
        </row>
        <row r="909">
          <cell r="A909">
            <v>2.5069444444442402E-3</v>
          </cell>
          <cell r="B909">
            <v>5</v>
          </cell>
          <cell r="G909">
            <v>6.0578703703701702E-3</v>
          </cell>
          <cell r="H909">
            <v>61</v>
          </cell>
          <cell r="J909">
            <v>2.6574074074074E-3</v>
          </cell>
          <cell r="K909">
            <v>20</v>
          </cell>
        </row>
        <row r="910">
          <cell r="A910">
            <v>2.50810185185165E-3</v>
          </cell>
          <cell r="B910">
            <v>5</v>
          </cell>
          <cell r="G910">
            <v>6.05902777777758E-3</v>
          </cell>
          <cell r="H910">
            <v>61</v>
          </cell>
          <cell r="J910">
            <v>2.6585648148148098E-3</v>
          </cell>
          <cell r="K910">
            <v>19</v>
          </cell>
        </row>
        <row r="911">
          <cell r="A911">
            <v>2.5092592592590498E-3</v>
          </cell>
          <cell r="B911">
            <v>5</v>
          </cell>
          <cell r="G911">
            <v>6.0601851851849802E-3</v>
          </cell>
          <cell r="H911">
            <v>61</v>
          </cell>
          <cell r="J911">
            <v>2.65972222222222E-3</v>
          </cell>
          <cell r="K911">
            <v>19</v>
          </cell>
        </row>
        <row r="912">
          <cell r="A912">
            <v>2.51041666666646E-3</v>
          </cell>
          <cell r="B912">
            <v>5</v>
          </cell>
          <cell r="G912">
            <v>6.06134259259239E-3</v>
          </cell>
          <cell r="H912">
            <v>61</v>
          </cell>
          <cell r="J912">
            <v>2.6608796296296298E-3</v>
          </cell>
          <cell r="K912">
            <v>19</v>
          </cell>
        </row>
        <row r="913">
          <cell r="A913">
            <v>2.5115740740738698E-3</v>
          </cell>
          <cell r="B913">
            <v>5</v>
          </cell>
          <cell r="G913">
            <v>6.0624999999997998E-3</v>
          </cell>
          <cell r="H913">
            <v>61</v>
          </cell>
          <cell r="J913">
            <v>2.66203703703703E-3</v>
          </cell>
          <cell r="K913">
            <v>19</v>
          </cell>
        </row>
        <row r="914">
          <cell r="A914">
            <v>2.51273148148127E-3</v>
          </cell>
          <cell r="B914">
            <v>5</v>
          </cell>
          <cell r="G914">
            <v>6.0636574074072001E-3</v>
          </cell>
          <cell r="H914">
            <v>61</v>
          </cell>
          <cell r="J914">
            <v>2.6631944444444398E-3</v>
          </cell>
          <cell r="K914">
            <v>19</v>
          </cell>
        </row>
        <row r="915">
          <cell r="A915">
            <v>2.5138888888886798E-3</v>
          </cell>
          <cell r="B915">
            <v>5</v>
          </cell>
          <cell r="G915">
            <v>6.0648148148146099E-3</v>
          </cell>
          <cell r="H915">
            <v>61</v>
          </cell>
          <cell r="J915">
            <v>2.66435185185185E-3</v>
          </cell>
          <cell r="K915">
            <v>19</v>
          </cell>
        </row>
        <row r="916">
          <cell r="A916">
            <v>2.51504629629609E-3</v>
          </cell>
          <cell r="B916">
            <v>5</v>
          </cell>
          <cell r="G916">
            <v>6.0659722222220196E-3</v>
          </cell>
          <cell r="H916">
            <v>61</v>
          </cell>
          <cell r="J916">
            <v>2.6655092592592598E-3</v>
          </cell>
          <cell r="K916">
            <v>19</v>
          </cell>
        </row>
        <row r="917">
          <cell r="A917">
            <v>2.5162037037034998E-3</v>
          </cell>
          <cell r="B917">
            <v>5</v>
          </cell>
          <cell r="G917">
            <v>6.0671296296294303E-3</v>
          </cell>
          <cell r="H917">
            <v>61</v>
          </cell>
          <cell r="J917">
            <v>2.6666666666666601E-3</v>
          </cell>
          <cell r="K917">
            <v>19</v>
          </cell>
        </row>
        <row r="918">
          <cell r="A918">
            <v>2.5173611111109001E-3</v>
          </cell>
          <cell r="B918">
            <v>5</v>
          </cell>
          <cell r="G918">
            <v>6.0682870370368297E-3</v>
          </cell>
          <cell r="H918">
            <v>61</v>
          </cell>
          <cell r="J918">
            <v>2.6678240740740699E-3</v>
          </cell>
          <cell r="K918">
            <v>19</v>
          </cell>
        </row>
        <row r="919">
          <cell r="A919">
            <v>2.5185185185183099E-3</v>
          </cell>
          <cell r="B919">
            <v>5</v>
          </cell>
          <cell r="G919">
            <v>6.0694444444442403E-3</v>
          </cell>
          <cell r="H919">
            <v>60</v>
          </cell>
          <cell r="J919">
            <v>2.6689814814814801E-3</v>
          </cell>
          <cell r="K919">
            <v>19</v>
          </cell>
        </row>
        <row r="920">
          <cell r="A920">
            <v>2.5196759259257201E-3</v>
          </cell>
          <cell r="B920">
            <v>5</v>
          </cell>
          <cell r="G920">
            <v>6.0706018518516501E-3</v>
          </cell>
          <cell r="H920">
            <v>60</v>
          </cell>
          <cell r="J920">
            <v>2.6701388888888899E-3</v>
          </cell>
          <cell r="K920">
            <v>19</v>
          </cell>
        </row>
        <row r="921">
          <cell r="A921">
            <v>2.5208333333331199E-3</v>
          </cell>
          <cell r="B921">
            <v>5</v>
          </cell>
          <cell r="G921">
            <v>6.0717592592590503E-3</v>
          </cell>
          <cell r="H921">
            <v>60</v>
          </cell>
          <cell r="J921">
            <v>2.6712962962962901E-3</v>
          </cell>
          <cell r="K921">
            <v>19</v>
          </cell>
        </row>
        <row r="922">
          <cell r="A922">
            <v>2.5219907407405301E-3</v>
          </cell>
          <cell r="B922">
            <v>5</v>
          </cell>
          <cell r="G922">
            <v>6.0729166666664601E-3</v>
          </cell>
          <cell r="H922">
            <v>60</v>
          </cell>
          <cell r="J922">
            <v>2.6724537037036999E-3</v>
          </cell>
          <cell r="K922">
            <v>19</v>
          </cell>
        </row>
        <row r="923">
          <cell r="A923">
            <v>2.5231481481479399E-3</v>
          </cell>
          <cell r="B923">
            <v>5</v>
          </cell>
          <cell r="G923">
            <v>6.0740740740738699E-3</v>
          </cell>
          <cell r="H923">
            <v>60</v>
          </cell>
          <cell r="J923">
            <v>2.6736111111111101E-3</v>
          </cell>
          <cell r="K923">
            <v>19</v>
          </cell>
        </row>
        <row r="924">
          <cell r="A924">
            <v>2.5243055555553501E-3</v>
          </cell>
          <cell r="B924">
            <v>5</v>
          </cell>
          <cell r="G924">
            <v>6.0752314814812797E-3</v>
          </cell>
          <cell r="H924">
            <v>60</v>
          </cell>
          <cell r="J924">
            <v>2.6747685185185199E-3</v>
          </cell>
          <cell r="K924">
            <v>19</v>
          </cell>
        </row>
        <row r="925">
          <cell r="A925">
            <v>2.5254629629627499E-3</v>
          </cell>
          <cell r="B925">
            <v>5</v>
          </cell>
          <cell r="G925">
            <v>6.07638888888868E-3</v>
          </cell>
          <cell r="H925">
            <v>60</v>
          </cell>
          <cell r="J925">
            <v>2.6759259259259201E-3</v>
          </cell>
          <cell r="K925">
            <v>19</v>
          </cell>
        </row>
        <row r="926">
          <cell r="A926">
            <v>2.5266203703701601E-3</v>
          </cell>
          <cell r="B926">
            <v>5</v>
          </cell>
          <cell r="G926">
            <v>6.0775462962960897E-3</v>
          </cell>
          <cell r="H926">
            <v>60</v>
          </cell>
          <cell r="J926">
            <v>2.6770833333333299E-3</v>
          </cell>
          <cell r="K926">
            <v>19</v>
          </cell>
        </row>
        <row r="927">
          <cell r="A927">
            <v>2.5277777777775699E-3</v>
          </cell>
          <cell r="B927">
            <v>5</v>
          </cell>
          <cell r="G927">
            <v>6.0787037037035004E-3</v>
          </cell>
          <cell r="H927">
            <v>60</v>
          </cell>
          <cell r="J927">
            <v>2.6782407407407401E-3</v>
          </cell>
          <cell r="K927">
            <v>19</v>
          </cell>
        </row>
        <row r="928">
          <cell r="A928">
            <v>2.5289351851849702E-3</v>
          </cell>
          <cell r="B928">
            <v>5</v>
          </cell>
          <cell r="G928">
            <v>6.0798611111108998E-3</v>
          </cell>
          <cell r="H928">
            <v>60</v>
          </cell>
          <cell r="J928">
            <v>2.6793981481481499E-3</v>
          </cell>
          <cell r="K928">
            <v>19</v>
          </cell>
        </row>
        <row r="929">
          <cell r="A929">
            <v>2.53009259259238E-3</v>
          </cell>
          <cell r="B929">
            <v>5</v>
          </cell>
          <cell r="G929">
            <v>6.0810185185183104E-3</v>
          </cell>
          <cell r="H929">
            <v>60</v>
          </cell>
          <cell r="J929">
            <v>2.6805555555555502E-3</v>
          </cell>
          <cell r="K929">
            <v>19</v>
          </cell>
        </row>
        <row r="930">
          <cell r="A930">
            <v>2.5312499999997902E-3</v>
          </cell>
          <cell r="B930">
            <v>5</v>
          </cell>
          <cell r="G930">
            <v>6.0821759259257202E-3</v>
          </cell>
          <cell r="H930">
            <v>60</v>
          </cell>
          <cell r="J930">
            <v>2.68171296296296E-3</v>
          </cell>
          <cell r="K930">
            <v>19</v>
          </cell>
        </row>
        <row r="931">
          <cell r="A931">
            <v>2.5324074074072E-3</v>
          </cell>
          <cell r="B931">
            <v>4</v>
          </cell>
          <cell r="G931">
            <v>6.08333333333313E-3</v>
          </cell>
          <cell r="H931">
            <v>60</v>
          </cell>
          <cell r="J931">
            <v>2.6828703703703702E-3</v>
          </cell>
          <cell r="K931">
            <v>19</v>
          </cell>
        </row>
        <row r="932">
          <cell r="A932">
            <v>2.5335648148146002E-3</v>
          </cell>
          <cell r="B932">
            <v>4</v>
          </cell>
          <cell r="G932">
            <v>6.0844907407405302E-3</v>
          </cell>
          <cell r="H932">
            <v>60</v>
          </cell>
          <cell r="J932">
            <v>2.68402777777777E-3</v>
          </cell>
          <cell r="K932">
            <v>18</v>
          </cell>
        </row>
        <row r="933">
          <cell r="A933">
            <v>2.53472222222201E-3</v>
          </cell>
          <cell r="B933">
            <v>4</v>
          </cell>
          <cell r="G933">
            <v>6.08564814814794E-3</v>
          </cell>
          <cell r="H933">
            <v>60</v>
          </cell>
          <cell r="J933">
            <v>2.6851851851851802E-3</v>
          </cell>
          <cell r="K933">
            <v>18</v>
          </cell>
        </row>
        <row r="934">
          <cell r="A934">
            <v>2.5358796296294202E-3</v>
          </cell>
          <cell r="B934">
            <v>4</v>
          </cell>
          <cell r="G934">
            <v>6.0868055555553498E-3</v>
          </cell>
          <cell r="H934">
            <v>60</v>
          </cell>
          <cell r="J934">
            <v>2.68634259259259E-3</v>
          </cell>
          <cell r="K934">
            <v>18</v>
          </cell>
        </row>
        <row r="935">
          <cell r="A935">
            <v>2.53703703703683E-3</v>
          </cell>
          <cell r="B935">
            <v>4</v>
          </cell>
          <cell r="G935">
            <v>6.0879629629627596E-3</v>
          </cell>
          <cell r="H935">
            <v>60</v>
          </cell>
          <cell r="J935">
            <v>2.6874999999999998E-3</v>
          </cell>
          <cell r="K935">
            <v>18</v>
          </cell>
        </row>
        <row r="936">
          <cell r="A936">
            <v>2.5381944444442298E-3</v>
          </cell>
          <cell r="B936">
            <v>4</v>
          </cell>
          <cell r="G936">
            <v>6.0891203703701598E-3</v>
          </cell>
          <cell r="H936">
            <v>60</v>
          </cell>
          <cell r="J936">
            <v>2.6886574074074E-3</v>
          </cell>
          <cell r="K936">
            <v>18</v>
          </cell>
        </row>
        <row r="937">
          <cell r="A937">
            <v>2.53935185185164E-3</v>
          </cell>
          <cell r="B937">
            <v>4</v>
          </cell>
          <cell r="G937">
            <v>6.0902777777775696E-3</v>
          </cell>
          <cell r="H937">
            <v>59</v>
          </cell>
          <cell r="J937">
            <v>2.6898148148148098E-3</v>
          </cell>
          <cell r="K937">
            <v>18</v>
          </cell>
        </row>
        <row r="938">
          <cell r="A938">
            <v>2.5405092592590498E-3</v>
          </cell>
          <cell r="B938">
            <v>4</v>
          </cell>
          <cell r="G938">
            <v>6.0914351851849803E-3</v>
          </cell>
          <cell r="H938">
            <v>59</v>
          </cell>
          <cell r="J938">
            <v>2.69097222222222E-3</v>
          </cell>
          <cell r="K938">
            <v>18</v>
          </cell>
        </row>
        <row r="939">
          <cell r="A939">
            <v>2.5416666666664501E-3</v>
          </cell>
          <cell r="B939">
            <v>4</v>
          </cell>
          <cell r="G939">
            <v>6.0925925925923797E-3</v>
          </cell>
          <cell r="H939">
            <v>59</v>
          </cell>
          <cell r="J939">
            <v>2.6921296296296298E-3</v>
          </cell>
          <cell r="K939">
            <v>18</v>
          </cell>
        </row>
        <row r="940">
          <cell r="A940">
            <v>2.5428240740738598E-3</v>
          </cell>
          <cell r="B940">
            <v>4</v>
          </cell>
          <cell r="G940">
            <v>6.0937499999997903E-3</v>
          </cell>
          <cell r="H940">
            <v>59</v>
          </cell>
          <cell r="J940">
            <v>2.6932870370370301E-3</v>
          </cell>
          <cell r="K940">
            <v>18</v>
          </cell>
        </row>
        <row r="941">
          <cell r="A941">
            <v>2.5439814814812701E-3</v>
          </cell>
          <cell r="B941">
            <v>4</v>
          </cell>
          <cell r="G941">
            <v>6.0949074074072001E-3</v>
          </cell>
          <cell r="H941">
            <v>59</v>
          </cell>
          <cell r="J941">
            <v>2.6944444444444399E-3</v>
          </cell>
          <cell r="K941">
            <v>18</v>
          </cell>
        </row>
        <row r="942">
          <cell r="A942">
            <v>2.5451388888886799E-3</v>
          </cell>
          <cell r="B942">
            <v>4</v>
          </cell>
          <cell r="G942">
            <v>6.0960648148146099E-3</v>
          </cell>
          <cell r="H942">
            <v>59</v>
          </cell>
          <cell r="J942">
            <v>2.6956018518518501E-3</v>
          </cell>
          <cell r="K942">
            <v>18</v>
          </cell>
        </row>
        <row r="943">
          <cell r="A943">
            <v>2.5462962962960801E-3</v>
          </cell>
          <cell r="B943">
            <v>4</v>
          </cell>
          <cell r="G943">
            <v>6.0972222222220101E-3</v>
          </cell>
          <cell r="H943">
            <v>59</v>
          </cell>
          <cell r="J943">
            <v>2.6967592592592599E-3</v>
          </cell>
          <cell r="K943">
            <v>18</v>
          </cell>
        </row>
        <row r="944">
          <cell r="A944">
            <v>2.5474537037034899E-3</v>
          </cell>
          <cell r="B944">
            <v>4</v>
          </cell>
          <cell r="G944">
            <v>6.0983796296294199E-3</v>
          </cell>
          <cell r="H944">
            <v>59</v>
          </cell>
          <cell r="J944">
            <v>2.6979166666666601E-3</v>
          </cell>
          <cell r="K944">
            <v>18</v>
          </cell>
        </row>
        <row r="945">
          <cell r="A945">
            <v>2.5486111111109001E-3</v>
          </cell>
          <cell r="B945">
            <v>4</v>
          </cell>
          <cell r="G945">
            <v>6.0995370370368297E-3</v>
          </cell>
          <cell r="H945">
            <v>59</v>
          </cell>
          <cell r="J945">
            <v>2.6990740740740699E-3</v>
          </cell>
          <cell r="K945">
            <v>18</v>
          </cell>
        </row>
        <row r="946">
          <cell r="A946">
            <v>2.5497685185182999E-3</v>
          </cell>
          <cell r="B946">
            <v>4</v>
          </cell>
          <cell r="G946">
            <v>6.1006944444442299E-3</v>
          </cell>
          <cell r="H946">
            <v>59</v>
          </cell>
          <cell r="J946">
            <v>2.7002314814814801E-3</v>
          </cell>
          <cell r="K946">
            <v>18</v>
          </cell>
        </row>
        <row r="947">
          <cell r="A947">
            <v>2.5509259259257101E-3</v>
          </cell>
          <cell r="B947">
            <v>4</v>
          </cell>
          <cell r="G947">
            <v>6.1018518518516397E-3</v>
          </cell>
          <cell r="H947">
            <v>59</v>
          </cell>
          <cell r="J947">
            <v>2.7013888888888899E-3</v>
          </cell>
          <cell r="K947">
            <v>18</v>
          </cell>
        </row>
        <row r="948">
          <cell r="A948">
            <v>2.5520833333331199E-3</v>
          </cell>
          <cell r="B948">
            <v>4</v>
          </cell>
          <cell r="G948">
            <v>6.1030092592590504E-3</v>
          </cell>
          <cell r="H948">
            <v>59</v>
          </cell>
          <cell r="J948">
            <v>2.7025462962962901E-3</v>
          </cell>
          <cell r="K948">
            <v>18</v>
          </cell>
        </row>
        <row r="949">
          <cell r="A949">
            <v>2.5532407407405301E-3</v>
          </cell>
          <cell r="B949">
            <v>4</v>
          </cell>
          <cell r="G949">
            <v>6.1041666666664602E-3</v>
          </cell>
          <cell r="H949">
            <v>59</v>
          </cell>
          <cell r="J949">
            <v>2.7037037037036999E-3</v>
          </cell>
          <cell r="K949">
            <v>18</v>
          </cell>
        </row>
        <row r="950">
          <cell r="A950">
            <v>2.5543981481479299E-3</v>
          </cell>
          <cell r="B950">
            <v>4</v>
          </cell>
          <cell r="G950">
            <v>6.1053240740738604E-3</v>
          </cell>
          <cell r="H950">
            <v>59</v>
          </cell>
          <cell r="J950">
            <v>2.7048611111111101E-3</v>
          </cell>
          <cell r="K950">
            <v>18</v>
          </cell>
        </row>
        <row r="951">
          <cell r="A951">
            <v>2.5555555555553402E-3</v>
          </cell>
          <cell r="B951">
            <v>4</v>
          </cell>
          <cell r="G951">
            <v>6.1064814814812702E-3</v>
          </cell>
          <cell r="H951">
            <v>59</v>
          </cell>
          <cell r="J951">
            <v>2.7060185185185199E-3</v>
          </cell>
          <cell r="K951">
            <v>18</v>
          </cell>
        </row>
        <row r="952">
          <cell r="A952">
            <v>2.55671296296275E-3</v>
          </cell>
          <cell r="B952">
            <v>4</v>
          </cell>
          <cell r="G952">
            <v>6.10763888888868E-3</v>
          </cell>
          <cell r="H952">
            <v>59</v>
          </cell>
          <cell r="J952">
            <v>2.7071759259259202E-3</v>
          </cell>
          <cell r="K952">
            <v>18</v>
          </cell>
        </row>
        <row r="953">
          <cell r="A953">
            <v>2.5578703703701502E-3</v>
          </cell>
          <cell r="B953">
            <v>4</v>
          </cell>
          <cell r="G953">
            <v>6.1087962962960802E-3</v>
          </cell>
          <cell r="H953">
            <v>59</v>
          </cell>
          <cell r="J953">
            <v>2.70833333333333E-3</v>
          </cell>
          <cell r="K953">
            <v>18</v>
          </cell>
        </row>
        <row r="954">
          <cell r="A954">
            <v>2.55902777777756E-3</v>
          </cell>
          <cell r="B954">
            <v>4</v>
          </cell>
          <cell r="G954">
            <v>6.10995370370349E-3</v>
          </cell>
          <cell r="H954">
            <v>59</v>
          </cell>
          <cell r="J954">
            <v>2.7094907407407402E-3</v>
          </cell>
          <cell r="K954">
            <v>18</v>
          </cell>
        </row>
        <row r="955">
          <cell r="A955">
            <v>2.5601851851849702E-3</v>
          </cell>
          <cell r="B955">
            <v>4</v>
          </cell>
          <cell r="G955">
            <v>6.1111111111108998E-3</v>
          </cell>
          <cell r="H955">
            <v>58</v>
          </cell>
          <cell r="J955">
            <v>2.71064814814815E-3</v>
          </cell>
          <cell r="K955">
            <v>17</v>
          </cell>
        </row>
        <row r="956">
          <cell r="A956">
            <v>2.56134259259238E-3</v>
          </cell>
          <cell r="B956">
            <v>4</v>
          </cell>
          <cell r="G956">
            <v>6.1122685185183096E-3</v>
          </cell>
          <cell r="H956">
            <v>58</v>
          </cell>
          <cell r="J956">
            <v>2.7118055555555502E-3</v>
          </cell>
          <cell r="K956">
            <v>17</v>
          </cell>
        </row>
        <row r="957">
          <cell r="A957">
            <v>2.5624999999997798E-3</v>
          </cell>
          <cell r="B957">
            <v>4</v>
          </cell>
          <cell r="G957">
            <v>6.1134259259257098E-3</v>
          </cell>
          <cell r="H957">
            <v>58</v>
          </cell>
          <cell r="J957">
            <v>2.71296296296296E-3</v>
          </cell>
          <cell r="K957">
            <v>17</v>
          </cell>
        </row>
        <row r="958">
          <cell r="A958">
            <v>2.56365740740719E-3</v>
          </cell>
          <cell r="B958">
            <v>4</v>
          </cell>
          <cell r="G958">
            <v>6.1145833333331196E-3</v>
          </cell>
          <cell r="H958">
            <v>58</v>
          </cell>
          <cell r="J958">
            <v>2.7141203703703702E-3</v>
          </cell>
          <cell r="K958">
            <v>17</v>
          </cell>
        </row>
        <row r="959">
          <cell r="A959">
            <v>2.5648148148145998E-3</v>
          </cell>
          <cell r="B959">
            <v>4</v>
          </cell>
          <cell r="G959">
            <v>6.1157407407405303E-3</v>
          </cell>
          <cell r="H959">
            <v>58</v>
          </cell>
          <cell r="J959">
            <v>2.71527777777777E-3</v>
          </cell>
          <cell r="K959">
            <v>17</v>
          </cell>
        </row>
        <row r="960">
          <cell r="A960">
            <v>2.565972222222E-3</v>
          </cell>
          <cell r="B960">
            <v>4</v>
          </cell>
          <cell r="G960">
            <v>6.1168981481479296E-3</v>
          </cell>
          <cell r="H960">
            <v>58</v>
          </cell>
          <cell r="J960">
            <v>2.7164351851851798E-3</v>
          </cell>
          <cell r="K960">
            <v>17</v>
          </cell>
        </row>
        <row r="961">
          <cell r="A961">
            <v>2.5671296296294098E-3</v>
          </cell>
          <cell r="B961">
            <v>4</v>
          </cell>
          <cell r="G961">
            <v>6.1180555555553403E-3</v>
          </cell>
          <cell r="H961">
            <v>58</v>
          </cell>
          <cell r="J961">
            <v>2.71759259259259E-3</v>
          </cell>
          <cell r="K961">
            <v>17</v>
          </cell>
        </row>
        <row r="962">
          <cell r="A962">
            <v>2.5682870370368201E-3</v>
          </cell>
          <cell r="B962">
            <v>4</v>
          </cell>
          <cell r="G962">
            <v>6.1192129629627501E-3</v>
          </cell>
          <cell r="H962">
            <v>58</v>
          </cell>
          <cell r="J962">
            <v>2.7187499999999998E-3</v>
          </cell>
          <cell r="K962">
            <v>17</v>
          </cell>
        </row>
        <row r="963">
          <cell r="A963">
            <v>2.5694444444442298E-3</v>
          </cell>
          <cell r="B963">
            <v>4</v>
          </cell>
          <cell r="G963">
            <v>6.1203703703701599E-3</v>
          </cell>
          <cell r="H963">
            <v>58</v>
          </cell>
          <cell r="J963">
            <v>2.7199074074074001E-3</v>
          </cell>
          <cell r="K963">
            <v>17</v>
          </cell>
        </row>
        <row r="964">
          <cell r="A964">
            <v>2.5706018518516301E-3</v>
          </cell>
          <cell r="B964">
            <v>4</v>
          </cell>
          <cell r="G964">
            <v>6.1215277777775601E-3</v>
          </cell>
          <cell r="H964">
            <v>58</v>
          </cell>
          <cell r="J964">
            <v>2.7210648148148098E-3</v>
          </cell>
          <cell r="K964">
            <v>17</v>
          </cell>
        </row>
        <row r="965">
          <cell r="A965">
            <v>2.5717592592590399E-3</v>
          </cell>
          <cell r="B965">
            <v>4</v>
          </cell>
          <cell r="G965">
            <v>6.1226851851849699E-3</v>
          </cell>
          <cell r="H965">
            <v>58</v>
          </cell>
          <cell r="J965">
            <v>2.7222222222222201E-3</v>
          </cell>
          <cell r="K965">
            <v>17</v>
          </cell>
        </row>
        <row r="966">
          <cell r="A966">
            <v>2.5729166666664501E-3</v>
          </cell>
          <cell r="B966">
            <v>4</v>
          </cell>
          <cell r="G966">
            <v>6.1238425925923797E-3</v>
          </cell>
          <cell r="H966">
            <v>58</v>
          </cell>
          <cell r="J966">
            <v>2.7233796296296298E-3</v>
          </cell>
          <cell r="K966">
            <v>17</v>
          </cell>
        </row>
        <row r="967">
          <cell r="A967">
            <v>2.5740740740738499E-3</v>
          </cell>
          <cell r="B967">
            <v>3</v>
          </cell>
          <cell r="G967">
            <v>6.1249999999997799E-3</v>
          </cell>
          <cell r="H967">
            <v>58</v>
          </cell>
          <cell r="J967">
            <v>2.7245370370370301E-3</v>
          </cell>
          <cell r="K967">
            <v>17</v>
          </cell>
        </row>
        <row r="968">
          <cell r="A968">
            <v>2.5752314814812601E-3</v>
          </cell>
          <cell r="B968">
            <v>3</v>
          </cell>
          <cell r="G968">
            <v>6.1261574074071897E-3</v>
          </cell>
          <cell r="H968">
            <v>58</v>
          </cell>
          <cell r="J968">
            <v>2.7256944444444399E-3</v>
          </cell>
          <cell r="K968">
            <v>17</v>
          </cell>
        </row>
        <row r="969">
          <cell r="A969">
            <v>2.5763888888886699E-3</v>
          </cell>
          <cell r="B969">
            <v>3</v>
          </cell>
          <cell r="G969">
            <v>6.1273148148146004E-3</v>
          </cell>
          <cell r="H969">
            <v>58</v>
          </cell>
          <cell r="J969">
            <v>2.7268518518518501E-3</v>
          </cell>
          <cell r="K969">
            <v>17</v>
          </cell>
        </row>
        <row r="970">
          <cell r="A970">
            <v>2.5775462962960801E-3</v>
          </cell>
          <cell r="B970">
            <v>3</v>
          </cell>
          <cell r="G970">
            <v>6.1284722222220102E-3</v>
          </cell>
          <cell r="H970">
            <v>58</v>
          </cell>
          <cell r="J970">
            <v>2.7280092592592599E-3</v>
          </cell>
          <cell r="K970">
            <v>17</v>
          </cell>
        </row>
        <row r="971">
          <cell r="A971">
            <v>2.5787037037034799E-3</v>
          </cell>
          <cell r="B971">
            <v>3</v>
          </cell>
          <cell r="G971">
            <v>6.1296296296294104E-3</v>
          </cell>
          <cell r="H971">
            <v>58</v>
          </cell>
          <cell r="J971">
            <v>2.7291666666666601E-3</v>
          </cell>
          <cell r="K971">
            <v>17</v>
          </cell>
        </row>
        <row r="972">
          <cell r="A972">
            <v>2.5798611111108902E-3</v>
          </cell>
          <cell r="B972">
            <v>3</v>
          </cell>
          <cell r="G972">
            <v>6.1307870370368202E-3</v>
          </cell>
          <cell r="H972">
            <v>58</v>
          </cell>
          <cell r="J972">
            <v>2.7303240740740699E-3</v>
          </cell>
          <cell r="K972">
            <v>17</v>
          </cell>
        </row>
        <row r="973">
          <cell r="A973">
            <v>2.5810185185182999E-3</v>
          </cell>
          <cell r="B973">
            <v>3</v>
          </cell>
          <cell r="G973">
            <v>6.13194444444423E-3</v>
          </cell>
          <cell r="H973">
            <v>58</v>
          </cell>
          <cell r="J973">
            <v>2.7314814814814801E-3</v>
          </cell>
          <cell r="K973">
            <v>17</v>
          </cell>
        </row>
        <row r="974">
          <cell r="A974">
            <v>2.5821759259257102E-3</v>
          </cell>
          <cell r="B974">
            <v>3</v>
          </cell>
          <cell r="G974">
            <v>6.1331018518516398E-3</v>
          </cell>
          <cell r="H974">
            <v>57</v>
          </cell>
          <cell r="J974">
            <v>2.7326388888888899E-3</v>
          </cell>
          <cell r="K974">
            <v>17</v>
          </cell>
        </row>
        <row r="975">
          <cell r="A975">
            <v>2.58333333333311E-3</v>
          </cell>
          <cell r="B975">
            <v>3</v>
          </cell>
          <cell r="G975">
            <v>6.13425925925904E-3</v>
          </cell>
          <cell r="H975">
            <v>57</v>
          </cell>
          <cell r="J975">
            <v>2.7337962962962902E-3</v>
          </cell>
          <cell r="K975">
            <v>17</v>
          </cell>
        </row>
        <row r="976">
          <cell r="A976">
            <v>2.5844907407405202E-3</v>
          </cell>
          <cell r="B976">
            <v>3</v>
          </cell>
          <cell r="G976">
            <v>6.1354166666664498E-3</v>
          </cell>
          <cell r="H976">
            <v>57</v>
          </cell>
          <cell r="J976">
            <v>2.7349537037036999E-3</v>
          </cell>
          <cell r="K976">
            <v>17</v>
          </cell>
        </row>
        <row r="977">
          <cell r="A977">
            <v>2.58564814814793E-3</v>
          </cell>
          <cell r="B977">
            <v>3</v>
          </cell>
          <cell r="G977">
            <v>6.1365740740738596E-3</v>
          </cell>
          <cell r="H977">
            <v>57</v>
          </cell>
          <cell r="J977">
            <v>2.7361111111111102E-3</v>
          </cell>
          <cell r="K977">
            <v>17</v>
          </cell>
        </row>
        <row r="978">
          <cell r="A978">
            <v>2.5868055555553298E-3</v>
          </cell>
          <cell r="B978">
            <v>3</v>
          </cell>
          <cell r="G978">
            <v>6.1377314814812598E-3</v>
          </cell>
          <cell r="H978">
            <v>57</v>
          </cell>
          <cell r="J978">
            <v>2.73726851851852E-3</v>
          </cell>
          <cell r="K978">
            <v>17</v>
          </cell>
        </row>
        <row r="979">
          <cell r="A979">
            <v>2.58796296296274E-3</v>
          </cell>
          <cell r="B979">
            <v>3</v>
          </cell>
          <cell r="G979">
            <v>6.1388888888886696E-3</v>
          </cell>
          <cell r="H979">
            <v>57</v>
          </cell>
          <cell r="J979">
            <v>2.7384259259259202E-3</v>
          </cell>
          <cell r="K979">
            <v>16</v>
          </cell>
        </row>
        <row r="980">
          <cell r="A980">
            <v>2.5891203703701498E-3</v>
          </cell>
          <cell r="B980">
            <v>3</v>
          </cell>
          <cell r="G980">
            <v>6.1400462962960803E-3</v>
          </cell>
          <cell r="H980">
            <v>57</v>
          </cell>
          <cell r="J980">
            <v>2.73958333333333E-3</v>
          </cell>
          <cell r="K980">
            <v>16</v>
          </cell>
        </row>
        <row r="981">
          <cell r="A981">
            <v>2.59027777777756E-3</v>
          </cell>
          <cell r="B981">
            <v>3</v>
          </cell>
          <cell r="G981">
            <v>6.14120370370349E-3</v>
          </cell>
          <cell r="H981">
            <v>57</v>
          </cell>
          <cell r="J981">
            <v>2.7407407407407402E-3</v>
          </cell>
          <cell r="K981">
            <v>16</v>
          </cell>
        </row>
        <row r="982">
          <cell r="A982">
            <v>2.5914351851849598E-3</v>
          </cell>
          <cell r="B982">
            <v>3</v>
          </cell>
          <cell r="G982">
            <v>6.1423611111108903E-3</v>
          </cell>
          <cell r="H982">
            <v>57</v>
          </cell>
          <cell r="J982">
            <v>2.74189814814814E-3</v>
          </cell>
          <cell r="K982">
            <v>16</v>
          </cell>
        </row>
        <row r="983">
          <cell r="A983">
            <v>2.59259259259237E-3</v>
          </cell>
          <cell r="B983">
            <v>3</v>
          </cell>
          <cell r="G983">
            <v>6.1435185185183001E-3</v>
          </cell>
          <cell r="H983">
            <v>57</v>
          </cell>
          <cell r="J983">
            <v>2.7430555555555498E-3</v>
          </cell>
          <cell r="K983">
            <v>16</v>
          </cell>
        </row>
        <row r="984">
          <cell r="A984">
            <v>2.5937499999997798E-3</v>
          </cell>
          <cell r="B984">
            <v>3</v>
          </cell>
          <cell r="G984">
            <v>6.1446759259257099E-3</v>
          </cell>
          <cell r="H984">
            <v>57</v>
          </cell>
          <cell r="J984">
            <v>2.74421296296296E-3</v>
          </cell>
          <cell r="K984">
            <v>16</v>
          </cell>
        </row>
        <row r="985">
          <cell r="A985">
            <v>2.5949074074071801E-3</v>
          </cell>
          <cell r="B985">
            <v>3</v>
          </cell>
          <cell r="G985">
            <v>6.1458333333331101E-3</v>
          </cell>
          <cell r="H985">
            <v>57</v>
          </cell>
          <cell r="J985">
            <v>2.7453703703703698E-3</v>
          </cell>
          <cell r="K985">
            <v>16</v>
          </cell>
        </row>
        <row r="986">
          <cell r="A986">
            <v>2.5960648148145899E-3</v>
          </cell>
          <cell r="B986">
            <v>3</v>
          </cell>
          <cell r="G986">
            <v>6.1469907407405199E-3</v>
          </cell>
          <cell r="H986">
            <v>57</v>
          </cell>
          <cell r="J986">
            <v>2.74652777777777E-3</v>
          </cell>
          <cell r="K986">
            <v>16</v>
          </cell>
        </row>
        <row r="987">
          <cell r="A987">
            <v>2.5972222222220001E-3</v>
          </cell>
          <cell r="B987">
            <v>3</v>
          </cell>
          <cell r="G987">
            <v>6.1481481481479297E-3</v>
          </cell>
          <cell r="H987">
            <v>57</v>
          </cell>
          <cell r="J987">
            <v>2.7476851851851798E-3</v>
          </cell>
          <cell r="K987">
            <v>16</v>
          </cell>
        </row>
        <row r="988">
          <cell r="A988">
            <v>2.5983796296294099E-3</v>
          </cell>
          <cell r="B988">
            <v>3</v>
          </cell>
          <cell r="G988">
            <v>6.1493055555553403E-3</v>
          </cell>
          <cell r="H988">
            <v>57</v>
          </cell>
          <cell r="J988">
            <v>2.7488425925925901E-3</v>
          </cell>
          <cell r="K988">
            <v>16</v>
          </cell>
        </row>
        <row r="989">
          <cell r="A989">
            <v>2.5995370370368101E-3</v>
          </cell>
          <cell r="B989">
            <v>3</v>
          </cell>
          <cell r="G989">
            <v>6.1504629629627397E-3</v>
          </cell>
          <cell r="H989">
            <v>57</v>
          </cell>
          <cell r="J989">
            <v>2.7499999999999998E-3</v>
          </cell>
          <cell r="K989">
            <v>16</v>
          </cell>
        </row>
        <row r="990">
          <cell r="A990">
            <v>2.6006944444442199E-3</v>
          </cell>
          <cell r="B990">
            <v>3</v>
          </cell>
          <cell r="G990">
            <v>6.1516203703701504E-3</v>
          </cell>
          <cell r="H990">
            <v>57</v>
          </cell>
          <cell r="J990">
            <v>2.7511574074074001E-3</v>
          </cell>
          <cell r="K990">
            <v>16</v>
          </cell>
        </row>
        <row r="991">
          <cell r="A991">
            <v>2.6018518518516301E-3</v>
          </cell>
          <cell r="B991">
            <v>3</v>
          </cell>
          <cell r="G991">
            <v>6.1527777777775601E-3</v>
          </cell>
          <cell r="H991">
            <v>57</v>
          </cell>
          <cell r="J991">
            <v>2.7523148148148099E-3</v>
          </cell>
          <cell r="K991">
            <v>16</v>
          </cell>
        </row>
        <row r="992">
          <cell r="A992">
            <v>2.6030092592590299E-3</v>
          </cell>
          <cell r="B992">
            <v>3</v>
          </cell>
          <cell r="G992">
            <v>6.1539351851849604E-3</v>
          </cell>
          <cell r="H992">
            <v>56</v>
          </cell>
          <cell r="J992">
            <v>2.7534722222222201E-3</v>
          </cell>
          <cell r="K992">
            <v>16</v>
          </cell>
        </row>
        <row r="993">
          <cell r="A993">
            <v>2.6041666666664401E-3</v>
          </cell>
          <cell r="B993">
            <v>3</v>
          </cell>
          <cell r="G993">
            <v>6.1550925925923702E-3</v>
          </cell>
          <cell r="H993">
            <v>56</v>
          </cell>
          <cell r="J993">
            <v>2.7546296296296299E-3</v>
          </cell>
          <cell r="K993">
            <v>16</v>
          </cell>
        </row>
        <row r="994">
          <cell r="A994">
            <v>2.6053240740738499E-3</v>
          </cell>
          <cell r="B994">
            <v>3</v>
          </cell>
          <cell r="G994">
            <v>6.15624999999978E-3</v>
          </cell>
          <cell r="H994">
            <v>56</v>
          </cell>
          <cell r="J994">
            <v>2.7557870370370301E-3</v>
          </cell>
          <cell r="K994">
            <v>16</v>
          </cell>
        </row>
        <row r="995">
          <cell r="A995">
            <v>2.6064814814812601E-3</v>
          </cell>
          <cell r="B995">
            <v>3</v>
          </cell>
          <cell r="G995">
            <v>6.1574074074071897E-3</v>
          </cell>
          <cell r="H995">
            <v>56</v>
          </cell>
          <cell r="J995">
            <v>2.7569444444444399E-3</v>
          </cell>
          <cell r="K995">
            <v>16</v>
          </cell>
        </row>
        <row r="996">
          <cell r="A996">
            <v>2.60763888888866E-3</v>
          </cell>
          <cell r="B996">
            <v>3</v>
          </cell>
          <cell r="G996">
            <v>6.15856481481459E-3</v>
          </cell>
          <cell r="H996">
            <v>56</v>
          </cell>
          <cell r="J996">
            <v>2.7581018518518501E-3</v>
          </cell>
          <cell r="K996">
            <v>16</v>
          </cell>
        </row>
        <row r="997">
          <cell r="A997">
            <v>2.6087962962960702E-3</v>
          </cell>
          <cell r="B997">
            <v>3</v>
          </cell>
          <cell r="G997">
            <v>6.1597222222219998E-3</v>
          </cell>
          <cell r="H997">
            <v>56</v>
          </cell>
          <cell r="J997">
            <v>2.7592592592592599E-3</v>
          </cell>
          <cell r="K997">
            <v>16</v>
          </cell>
        </row>
        <row r="998">
          <cell r="A998">
            <v>2.60995370370348E-3</v>
          </cell>
          <cell r="B998">
            <v>3</v>
          </cell>
          <cell r="G998">
            <v>6.1608796296294104E-3</v>
          </cell>
          <cell r="H998">
            <v>56</v>
          </cell>
          <cell r="J998">
            <v>2.7604166666666602E-3</v>
          </cell>
          <cell r="K998">
            <v>16</v>
          </cell>
        </row>
        <row r="999">
          <cell r="A999">
            <v>2.6111111111108802E-3</v>
          </cell>
          <cell r="B999">
            <v>3</v>
          </cell>
          <cell r="G999">
            <v>6.1620370370368098E-3</v>
          </cell>
          <cell r="H999">
            <v>56</v>
          </cell>
          <cell r="J999">
            <v>2.7615740740740699E-3</v>
          </cell>
          <cell r="K999">
            <v>16</v>
          </cell>
        </row>
        <row r="1000">
          <cell r="A1000">
            <v>2.61226851851829E-3</v>
          </cell>
          <cell r="B1000">
            <v>3</v>
          </cell>
          <cell r="G1000">
            <v>6.1631944444442196E-3</v>
          </cell>
          <cell r="H1000">
            <v>56</v>
          </cell>
          <cell r="J1000">
            <v>2.7627314814814802E-3</v>
          </cell>
          <cell r="K1000">
            <v>16</v>
          </cell>
        </row>
        <row r="1001">
          <cell r="A1001">
            <v>2.6134259259257002E-3</v>
          </cell>
          <cell r="B1001">
            <v>3</v>
          </cell>
          <cell r="G1001">
            <v>6.1643518518516302E-3</v>
          </cell>
          <cell r="H1001">
            <v>56</v>
          </cell>
          <cell r="J1001">
            <v>2.7638888888888899E-3</v>
          </cell>
          <cell r="K1001">
            <v>16</v>
          </cell>
        </row>
        <row r="1002">
          <cell r="A1002">
            <v>2.61458333333311E-3</v>
          </cell>
          <cell r="B1002">
            <v>3</v>
          </cell>
          <cell r="G1002">
            <v>6.16550925925904E-3</v>
          </cell>
          <cell r="H1002">
            <v>56</v>
          </cell>
          <cell r="J1002">
            <v>2.7650462962962902E-3</v>
          </cell>
          <cell r="K1002">
            <v>16</v>
          </cell>
        </row>
        <row r="1003">
          <cell r="A1003">
            <v>2.6157407407405098E-3</v>
          </cell>
          <cell r="B1003">
            <v>3</v>
          </cell>
          <cell r="G1003">
            <v>6.1666666666664403E-3</v>
          </cell>
          <cell r="H1003">
            <v>56</v>
          </cell>
          <cell r="J1003">
            <v>2.7662037037037E-3</v>
          </cell>
          <cell r="K1003">
            <v>16</v>
          </cell>
        </row>
        <row r="1004">
          <cell r="A1004">
            <v>2.61689814814792E-3</v>
          </cell>
          <cell r="B1004">
            <v>3</v>
          </cell>
          <cell r="G1004">
            <v>6.1678240740738501E-3</v>
          </cell>
          <cell r="H1004">
            <v>56</v>
          </cell>
          <cell r="J1004">
            <v>2.7673611111111102E-3</v>
          </cell>
          <cell r="K1004">
            <v>15</v>
          </cell>
        </row>
        <row r="1005">
          <cell r="A1005">
            <v>2.6180555555553298E-3</v>
          </cell>
          <cell r="B1005">
            <v>3</v>
          </cell>
          <cell r="G1005">
            <v>6.1689814814812598E-3</v>
          </cell>
          <cell r="H1005">
            <v>56</v>
          </cell>
          <cell r="J1005">
            <v>2.76851851851852E-3</v>
          </cell>
          <cell r="K1005">
            <v>15</v>
          </cell>
        </row>
        <row r="1006">
          <cell r="A1006">
            <v>2.61921296296274E-3</v>
          </cell>
          <cell r="B1006">
            <v>3</v>
          </cell>
          <cell r="G1006">
            <v>6.1701388888886696E-3</v>
          </cell>
          <cell r="H1006">
            <v>56</v>
          </cell>
          <cell r="J1006">
            <v>2.7696759259259198E-3</v>
          </cell>
          <cell r="K1006">
            <v>15</v>
          </cell>
        </row>
        <row r="1007">
          <cell r="A1007">
            <v>2.6203703703701398E-3</v>
          </cell>
          <cell r="B1007">
            <v>3</v>
          </cell>
          <cell r="G1007">
            <v>6.1712962962960699E-3</v>
          </cell>
          <cell r="H1007">
            <v>56</v>
          </cell>
          <cell r="J1007">
            <v>2.77083333333333E-3</v>
          </cell>
          <cell r="K1007">
            <v>15</v>
          </cell>
        </row>
        <row r="1008">
          <cell r="A1008">
            <v>2.6215277777775501E-3</v>
          </cell>
          <cell r="B1008">
            <v>2</v>
          </cell>
          <cell r="G1008">
            <v>6.1724537037034797E-3</v>
          </cell>
          <cell r="H1008">
            <v>56</v>
          </cell>
          <cell r="J1008">
            <v>2.7719907407407398E-3</v>
          </cell>
          <cell r="K1008">
            <v>15</v>
          </cell>
        </row>
        <row r="1009">
          <cell r="A1009">
            <v>2.6226851851849598E-3</v>
          </cell>
          <cell r="B1009">
            <v>2</v>
          </cell>
          <cell r="G1009">
            <v>6.1736111111108903E-3</v>
          </cell>
          <cell r="H1009">
            <v>56</v>
          </cell>
          <cell r="J1009">
            <v>2.77314814814814E-3</v>
          </cell>
          <cell r="K1009">
            <v>15</v>
          </cell>
        </row>
        <row r="1010">
          <cell r="A1010">
            <v>2.6238425925923601E-3</v>
          </cell>
          <cell r="B1010">
            <v>2</v>
          </cell>
          <cell r="G1010">
            <v>6.1747685185182897E-3</v>
          </cell>
          <cell r="H1010">
            <v>56</v>
          </cell>
          <cell r="J1010">
            <v>2.7743055555555498E-3</v>
          </cell>
          <cell r="K1010">
            <v>15</v>
          </cell>
        </row>
        <row r="1011">
          <cell r="A1011">
            <v>2.6249999999997699E-3</v>
          </cell>
          <cell r="B1011">
            <v>2</v>
          </cell>
          <cell r="G1011">
            <v>6.1759259259257003E-3</v>
          </cell>
          <cell r="H1011">
            <v>56</v>
          </cell>
          <cell r="J1011">
            <v>2.77546296296296E-3</v>
          </cell>
          <cell r="K1011">
            <v>15</v>
          </cell>
        </row>
        <row r="1012">
          <cell r="A1012">
            <v>2.6261574074071801E-3</v>
          </cell>
          <cell r="B1012">
            <v>2</v>
          </cell>
          <cell r="G1012">
            <v>6.1770833333331101E-3</v>
          </cell>
          <cell r="H1012">
            <v>55</v>
          </cell>
          <cell r="J1012">
            <v>2.7766203703703698E-3</v>
          </cell>
          <cell r="K1012">
            <v>15</v>
          </cell>
        </row>
        <row r="1013">
          <cell r="A1013">
            <v>2.6273148148145899E-3</v>
          </cell>
          <cell r="B1013">
            <v>2</v>
          </cell>
          <cell r="G1013">
            <v>6.1782407407405199E-3</v>
          </cell>
          <cell r="H1013">
            <v>55</v>
          </cell>
          <cell r="J1013">
            <v>2.7777777777777701E-3</v>
          </cell>
          <cell r="K1013">
            <v>15</v>
          </cell>
        </row>
        <row r="1014">
          <cell r="A1014">
            <v>2.6284722222219901E-3</v>
          </cell>
          <cell r="B1014">
            <v>2</v>
          </cell>
          <cell r="G1014">
            <v>6.1793981481479202E-3</v>
          </cell>
          <cell r="H1014">
            <v>55</v>
          </cell>
          <cell r="J1014">
            <v>2.7789351851851799E-3</v>
          </cell>
          <cell r="K1014">
            <v>15</v>
          </cell>
        </row>
        <row r="1015">
          <cell r="A1015">
            <v>2.6296296296293999E-3</v>
          </cell>
          <cell r="B1015">
            <v>2</v>
          </cell>
          <cell r="G1015">
            <v>6.1805555555553299E-3</v>
          </cell>
          <cell r="H1015">
            <v>55</v>
          </cell>
          <cell r="J1015">
            <v>2.7800925925925901E-3</v>
          </cell>
          <cell r="K1015">
            <v>15</v>
          </cell>
        </row>
        <row r="1016">
          <cell r="A1016">
            <v>2.6307870370368101E-3</v>
          </cell>
          <cell r="B1016">
            <v>2</v>
          </cell>
          <cell r="G1016">
            <v>6.1817129629627397E-3</v>
          </cell>
          <cell r="H1016">
            <v>55</v>
          </cell>
          <cell r="J1016">
            <v>2.7812499999999999E-3</v>
          </cell>
          <cell r="K1016">
            <v>15</v>
          </cell>
        </row>
        <row r="1017">
          <cell r="A1017">
            <v>2.6319444444442099E-3</v>
          </cell>
          <cell r="B1017">
            <v>2</v>
          </cell>
          <cell r="G1017">
            <v>6.18287037037014E-3</v>
          </cell>
          <cell r="H1017">
            <v>55</v>
          </cell>
          <cell r="J1017">
            <v>2.7824074074074001E-3</v>
          </cell>
          <cell r="K1017">
            <v>15</v>
          </cell>
        </row>
        <row r="1018">
          <cell r="A1018">
            <v>2.6331018518516202E-3</v>
          </cell>
          <cell r="B1018">
            <v>2</v>
          </cell>
          <cell r="G1018">
            <v>6.1840277777775498E-3</v>
          </cell>
          <cell r="H1018">
            <v>55</v>
          </cell>
          <cell r="J1018">
            <v>2.7835648148148099E-3</v>
          </cell>
          <cell r="K1018">
            <v>15</v>
          </cell>
        </row>
        <row r="1019">
          <cell r="A1019">
            <v>2.6342592592590299E-3</v>
          </cell>
          <cell r="B1019">
            <v>2</v>
          </cell>
          <cell r="G1019">
            <v>6.1851851851849604E-3</v>
          </cell>
          <cell r="H1019">
            <v>55</v>
          </cell>
          <cell r="J1019">
            <v>2.7847222222222201E-3</v>
          </cell>
          <cell r="K1019">
            <v>15</v>
          </cell>
        </row>
        <row r="1020">
          <cell r="A1020">
            <v>2.6354166666664402E-3</v>
          </cell>
          <cell r="B1020">
            <v>2</v>
          </cell>
          <cell r="G1020">
            <v>6.1863425925923702E-3</v>
          </cell>
          <cell r="H1020">
            <v>55</v>
          </cell>
          <cell r="J1020">
            <v>2.7858796296296299E-3</v>
          </cell>
          <cell r="K1020">
            <v>15</v>
          </cell>
        </row>
        <row r="1021">
          <cell r="A1021">
            <v>2.63657407407384E-3</v>
          </cell>
          <cell r="B1021">
            <v>2</v>
          </cell>
          <cell r="G1021">
            <v>6.1874999999997696E-3</v>
          </cell>
          <cell r="H1021">
            <v>55</v>
          </cell>
          <cell r="J1021">
            <v>2.7870370370370301E-3</v>
          </cell>
          <cell r="K1021">
            <v>15</v>
          </cell>
        </row>
        <row r="1022">
          <cell r="A1022">
            <v>2.6377314814812502E-3</v>
          </cell>
          <cell r="B1022">
            <v>2</v>
          </cell>
          <cell r="G1022">
            <v>6.1886574074071802E-3</v>
          </cell>
          <cell r="H1022">
            <v>55</v>
          </cell>
          <cell r="J1022">
            <v>2.7881944444444399E-3</v>
          </cell>
          <cell r="K1022">
            <v>15</v>
          </cell>
        </row>
        <row r="1023">
          <cell r="A1023">
            <v>2.63888888888866E-3</v>
          </cell>
          <cell r="B1023">
            <v>2</v>
          </cell>
          <cell r="G1023">
            <v>6.18981481481459E-3</v>
          </cell>
          <cell r="H1023">
            <v>55</v>
          </cell>
          <cell r="J1023">
            <v>2.7893518518518502E-3</v>
          </cell>
          <cell r="K1023">
            <v>15</v>
          </cell>
        </row>
        <row r="1024">
          <cell r="A1024">
            <v>2.6400462962960598E-3</v>
          </cell>
          <cell r="B1024">
            <v>2</v>
          </cell>
          <cell r="G1024">
            <v>6.1909722222219903E-3</v>
          </cell>
          <cell r="H1024">
            <v>55</v>
          </cell>
          <cell r="J1024">
            <v>2.7905092592592599E-3</v>
          </cell>
          <cell r="K1024">
            <v>15</v>
          </cell>
        </row>
        <row r="1025">
          <cell r="A1025">
            <v>2.64120370370347E-3</v>
          </cell>
          <cell r="B1025">
            <v>2</v>
          </cell>
          <cell r="G1025">
            <v>6.1921296296294E-3</v>
          </cell>
          <cell r="H1025">
            <v>55</v>
          </cell>
          <cell r="J1025">
            <v>2.7916666666666602E-3</v>
          </cell>
          <cell r="K1025">
            <v>15</v>
          </cell>
        </row>
        <row r="1026">
          <cell r="A1026">
            <v>2.6423611111108798E-3</v>
          </cell>
          <cell r="B1026">
            <v>2</v>
          </cell>
          <cell r="G1026">
            <v>6.1932870370368098E-3</v>
          </cell>
          <cell r="H1026">
            <v>55</v>
          </cell>
          <cell r="J1026">
            <v>2.79282407407407E-3</v>
          </cell>
          <cell r="K1026">
            <v>15</v>
          </cell>
        </row>
        <row r="1027">
          <cell r="A1027">
            <v>2.64351851851829E-3</v>
          </cell>
          <cell r="B1027">
            <v>2</v>
          </cell>
          <cell r="G1027">
            <v>6.1944444444442196E-3</v>
          </cell>
          <cell r="H1027">
            <v>55</v>
          </cell>
          <cell r="J1027">
            <v>2.7939814814814802E-3</v>
          </cell>
          <cell r="K1027">
            <v>15</v>
          </cell>
        </row>
        <row r="1028">
          <cell r="A1028">
            <v>2.6446759259256898E-3</v>
          </cell>
          <cell r="B1028">
            <v>2</v>
          </cell>
          <cell r="G1028">
            <v>6.1956018518516199E-3</v>
          </cell>
          <cell r="H1028">
            <v>55</v>
          </cell>
          <cell r="J1028">
            <v>2.79513888888889E-3</v>
          </cell>
          <cell r="K1028">
            <v>15</v>
          </cell>
        </row>
        <row r="1029">
          <cell r="A1029">
            <v>2.6458333333331001E-3</v>
          </cell>
          <cell r="B1029">
            <v>2</v>
          </cell>
          <cell r="G1029">
            <v>6.1967592592590296E-3</v>
          </cell>
          <cell r="H1029">
            <v>55</v>
          </cell>
          <cell r="J1029">
            <v>2.7962962962962898E-3</v>
          </cell>
          <cell r="K1029">
            <v>15</v>
          </cell>
        </row>
        <row r="1030">
          <cell r="A1030">
            <v>2.6469907407405098E-3</v>
          </cell>
          <cell r="B1030">
            <v>2</v>
          </cell>
          <cell r="G1030">
            <v>6.1979166666664403E-3</v>
          </cell>
          <cell r="H1030">
            <v>55</v>
          </cell>
          <cell r="J1030">
            <v>2.7974537037037E-3</v>
          </cell>
          <cell r="K1030">
            <v>15</v>
          </cell>
        </row>
        <row r="1031">
          <cell r="A1031">
            <v>2.6481481481479101E-3</v>
          </cell>
          <cell r="B1031">
            <v>2</v>
          </cell>
          <cell r="G1031">
            <v>6.1990740740738397E-3</v>
          </cell>
          <cell r="H1031">
            <v>54</v>
          </cell>
          <cell r="J1031">
            <v>2.7986111111111098E-3</v>
          </cell>
          <cell r="K1031">
            <v>14</v>
          </cell>
        </row>
        <row r="1032">
          <cell r="A1032">
            <v>2.6493055555553199E-3</v>
          </cell>
          <cell r="B1032">
            <v>2</v>
          </cell>
          <cell r="G1032">
            <v>6.2002314814812503E-3</v>
          </cell>
          <cell r="H1032">
            <v>54</v>
          </cell>
          <cell r="J1032">
            <v>2.79976851851852E-3</v>
          </cell>
          <cell r="K1032">
            <v>14</v>
          </cell>
        </row>
        <row r="1033">
          <cell r="A1033">
            <v>2.6504629629627301E-3</v>
          </cell>
          <cell r="B1033">
            <v>2</v>
          </cell>
          <cell r="G1033">
            <v>6.2013888888886601E-3</v>
          </cell>
          <cell r="H1033">
            <v>54</v>
          </cell>
          <cell r="J1033">
            <v>2.8009259259259198E-3</v>
          </cell>
          <cell r="K1033">
            <v>14</v>
          </cell>
        </row>
        <row r="1034">
          <cell r="A1034">
            <v>2.6516203703701399E-3</v>
          </cell>
          <cell r="B1034">
            <v>2</v>
          </cell>
          <cell r="G1034">
            <v>6.2025462962960699E-3</v>
          </cell>
          <cell r="H1034">
            <v>54</v>
          </cell>
          <cell r="J1034">
            <v>2.80208333333333E-3</v>
          </cell>
          <cell r="K1034">
            <v>14</v>
          </cell>
        </row>
        <row r="1035">
          <cell r="A1035">
            <v>2.6527777777775401E-3</v>
          </cell>
          <cell r="B1035">
            <v>2</v>
          </cell>
          <cell r="G1035">
            <v>6.2037037037034701E-3</v>
          </cell>
          <cell r="H1035">
            <v>54</v>
          </cell>
          <cell r="J1035">
            <v>2.8032407407407398E-3</v>
          </cell>
          <cell r="K1035">
            <v>14</v>
          </cell>
        </row>
        <row r="1036">
          <cell r="A1036">
            <v>2.6539351851849499E-3</v>
          </cell>
          <cell r="B1036">
            <v>2</v>
          </cell>
          <cell r="G1036">
            <v>6.2048611111108799E-3</v>
          </cell>
          <cell r="H1036">
            <v>54</v>
          </cell>
          <cell r="J1036">
            <v>2.8043981481481401E-3</v>
          </cell>
          <cell r="K1036">
            <v>14</v>
          </cell>
        </row>
        <row r="1037">
          <cell r="A1037">
            <v>2.6550925925923601E-3</v>
          </cell>
          <cell r="B1037">
            <v>2</v>
          </cell>
          <cell r="G1037">
            <v>6.2060185185182897E-3</v>
          </cell>
          <cell r="H1037">
            <v>54</v>
          </cell>
          <cell r="J1037">
            <v>2.8055555555555499E-3</v>
          </cell>
          <cell r="K1037">
            <v>14</v>
          </cell>
        </row>
        <row r="1038">
          <cell r="A1038">
            <v>2.6562499999997599E-3</v>
          </cell>
          <cell r="B1038">
            <v>2</v>
          </cell>
          <cell r="G1038">
            <v>6.20717592592569E-3</v>
          </cell>
          <cell r="H1038">
            <v>54</v>
          </cell>
          <cell r="J1038">
            <v>2.8067129629629601E-3</v>
          </cell>
          <cell r="K1038">
            <v>14</v>
          </cell>
        </row>
        <row r="1039">
          <cell r="A1039">
            <v>2.6574074074071702E-3</v>
          </cell>
          <cell r="B1039">
            <v>2</v>
          </cell>
          <cell r="G1039">
            <v>6.2083333333330997E-3</v>
          </cell>
          <cell r="H1039">
            <v>54</v>
          </cell>
          <cell r="J1039">
            <v>2.8078703703703699E-3</v>
          </cell>
          <cell r="K1039">
            <v>14</v>
          </cell>
        </row>
        <row r="1040">
          <cell r="A1040">
            <v>2.6585648148145799E-3</v>
          </cell>
          <cell r="B1040">
            <v>2</v>
          </cell>
          <cell r="G1040">
            <v>6.2094907407405104E-3</v>
          </cell>
          <cell r="H1040">
            <v>54</v>
          </cell>
          <cell r="J1040">
            <v>2.8090277777777701E-3</v>
          </cell>
          <cell r="K1040">
            <v>14</v>
          </cell>
        </row>
        <row r="1041">
          <cell r="A1041">
            <v>2.6597222222219902E-3</v>
          </cell>
          <cell r="B1041">
            <v>2</v>
          </cell>
          <cell r="G1041">
            <v>6.2106481481479202E-3</v>
          </cell>
          <cell r="H1041">
            <v>54</v>
          </cell>
          <cell r="J1041">
            <v>2.8101851851851799E-3</v>
          </cell>
          <cell r="K1041">
            <v>14</v>
          </cell>
        </row>
        <row r="1042">
          <cell r="A1042">
            <v>2.66087962962939E-3</v>
          </cell>
          <cell r="B1042">
            <v>2</v>
          </cell>
          <cell r="G1042">
            <v>6.2118055555553204E-3</v>
          </cell>
          <cell r="H1042">
            <v>54</v>
          </cell>
          <cell r="J1042">
            <v>2.8113425925925901E-3</v>
          </cell>
          <cell r="K1042">
            <v>14</v>
          </cell>
        </row>
        <row r="1043">
          <cell r="A1043">
            <v>2.6620370370368002E-3</v>
          </cell>
          <cell r="B1043">
            <v>2</v>
          </cell>
          <cell r="G1043">
            <v>6.2129629629627302E-3</v>
          </cell>
          <cell r="H1043">
            <v>54</v>
          </cell>
          <cell r="J1043">
            <v>2.8124999999999999E-3</v>
          </cell>
          <cell r="K1043">
            <v>14</v>
          </cell>
        </row>
        <row r="1044">
          <cell r="A1044">
            <v>2.66319444444421E-3</v>
          </cell>
          <cell r="B1044">
            <v>2</v>
          </cell>
          <cell r="G1044">
            <v>6.21412037037014E-3</v>
          </cell>
          <cell r="H1044">
            <v>54</v>
          </cell>
          <cell r="J1044">
            <v>2.8136574074074001E-3</v>
          </cell>
          <cell r="K1044">
            <v>14</v>
          </cell>
        </row>
        <row r="1045">
          <cell r="A1045">
            <v>2.6643518518516202E-3</v>
          </cell>
          <cell r="B1045">
            <v>2</v>
          </cell>
          <cell r="G1045">
            <v>6.2152777777775498E-3</v>
          </cell>
          <cell r="H1045">
            <v>54</v>
          </cell>
          <cell r="J1045">
            <v>2.8148148148148099E-3</v>
          </cell>
          <cell r="K1045">
            <v>14</v>
          </cell>
        </row>
        <row r="1046">
          <cell r="A1046">
            <v>2.66550925925902E-3</v>
          </cell>
          <cell r="B1046">
            <v>2</v>
          </cell>
          <cell r="G1046">
            <v>6.21643518518495E-3</v>
          </cell>
          <cell r="H1046">
            <v>54</v>
          </cell>
          <cell r="J1046">
            <v>2.8159722222222201E-3</v>
          </cell>
          <cell r="K1046">
            <v>14</v>
          </cell>
        </row>
        <row r="1047">
          <cell r="A1047">
            <v>2.6666666666664298E-3</v>
          </cell>
          <cell r="B1047">
            <v>2</v>
          </cell>
          <cell r="G1047">
            <v>6.2175925925923598E-3</v>
          </cell>
          <cell r="H1047">
            <v>54</v>
          </cell>
          <cell r="J1047">
            <v>2.8171296296296299E-3</v>
          </cell>
          <cell r="K1047">
            <v>14</v>
          </cell>
        </row>
        <row r="1048">
          <cell r="A1048">
            <v>2.66782407407384E-3</v>
          </cell>
          <cell r="B1048">
            <v>2</v>
          </cell>
          <cell r="G1048">
            <v>6.2187499999997696E-3</v>
          </cell>
          <cell r="H1048">
            <v>54</v>
          </cell>
          <cell r="J1048">
            <v>2.8182870370370302E-3</v>
          </cell>
          <cell r="K1048">
            <v>14</v>
          </cell>
        </row>
        <row r="1049">
          <cell r="A1049">
            <v>2.6689814814812398E-3</v>
          </cell>
          <cell r="B1049">
            <v>2</v>
          </cell>
          <cell r="G1049">
            <v>6.2199074074071698E-3</v>
          </cell>
          <cell r="H1049">
            <v>54</v>
          </cell>
          <cell r="J1049">
            <v>2.81944444444444E-3</v>
          </cell>
          <cell r="K1049">
            <v>14</v>
          </cell>
        </row>
        <row r="1050">
          <cell r="A1050">
            <v>2.67013888888865E-3</v>
          </cell>
          <cell r="B1050">
            <v>2</v>
          </cell>
          <cell r="G1050">
            <v>6.2210648148145796E-3</v>
          </cell>
          <cell r="H1050">
            <v>54</v>
          </cell>
          <cell r="J1050">
            <v>2.8206018518518502E-3</v>
          </cell>
          <cell r="K1050">
            <v>14</v>
          </cell>
        </row>
        <row r="1051">
          <cell r="A1051">
            <v>2.6712962962960598E-3</v>
          </cell>
          <cell r="B1051">
            <v>2</v>
          </cell>
          <cell r="G1051">
            <v>6.2222222222219903E-3</v>
          </cell>
          <cell r="H1051">
            <v>53</v>
          </cell>
          <cell r="J1051">
            <v>2.82175925925926E-3</v>
          </cell>
          <cell r="K1051">
            <v>14</v>
          </cell>
        </row>
        <row r="1052">
          <cell r="A1052">
            <v>2.67245370370347E-3</v>
          </cell>
          <cell r="B1052">
            <v>2</v>
          </cell>
          <cell r="G1052">
            <v>6.2233796296294001E-3</v>
          </cell>
          <cell r="H1052">
            <v>53</v>
          </cell>
          <cell r="J1052">
            <v>2.8229166666666602E-3</v>
          </cell>
          <cell r="K1052">
            <v>14</v>
          </cell>
        </row>
        <row r="1053">
          <cell r="A1053">
            <v>2.6736111111108699E-3</v>
          </cell>
          <cell r="B1053">
            <v>2</v>
          </cell>
          <cell r="G1053">
            <v>6.2245370370368003E-3</v>
          </cell>
          <cell r="H1053">
            <v>53</v>
          </cell>
          <cell r="J1053">
            <v>2.82407407407407E-3</v>
          </cell>
          <cell r="K1053">
            <v>14</v>
          </cell>
        </row>
        <row r="1054">
          <cell r="A1054">
            <v>2.6747685185182801E-3</v>
          </cell>
          <cell r="B1054">
            <v>1</v>
          </cell>
          <cell r="G1054">
            <v>6.2256944444442101E-3</v>
          </cell>
          <cell r="H1054">
            <v>53</v>
          </cell>
          <cell r="J1054">
            <v>2.8252314814814802E-3</v>
          </cell>
          <cell r="K1054">
            <v>14</v>
          </cell>
        </row>
        <row r="1055">
          <cell r="A1055">
            <v>2.6759259259256899E-3</v>
          </cell>
          <cell r="B1055">
            <v>1</v>
          </cell>
          <cell r="G1055">
            <v>6.2268518518516199E-3</v>
          </cell>
          <cell r="H1055">
            <v>53</v>
          </cell>
          <cell r="J1055">
            <v>2.82638888888889E-3</v>
          </cell>
          <cell r="K1055">
            <v>14</v>
          </cell>
        </row>
        <row r="1056">
          <cell r="A1056">
            <v>2.6770833333330901E-3</v>
          </cell>
          <cell r="B1056">
            <v>1</v>
          </cell>
          <cell r="G1056">
            <v>6.2280092592590201E-3</v>
          </cell>
          <cell r="H1056">
            <v>53</v>
          </cell>
          <cell r="J1056">
            <v>2.8275462962962898E-3</v>
          </cell>
          <cell r="K1056">
            <v>14</v>
          </cell>
        </row>
        <row r="1057">
          <cell r="A1057">
            <v>2.6782407407404999E-3</v>
          </cell>
          <cell r="B1057">
            <v>1</v>
          </cell>
          <cell r="G1057">
            <v>6.2291666666664299E-3</v>
          </cell>
          <cell r="H1057">
            <v>53</v>
          </cell>
          <cell r="J1057">
            <v>2.8287037037037E-3</v>
          </cell>
          <cell r="K1057">
            <v>14</v>
          </cell>
        </row>
        <row r="1058">
          <cell r="A1058">
            <v>2.6793981481479101E-3</v>
          </cell>
          <cell r="B1058">
            <v>1</v>
          </cell>
          <cell r="G1058">
            <v>6.2303240740738397E-3</v>
          </cell>
          <cell r="H1058">
            <v>53</v>
          </cell>
          <cell r="J1058">
            <v>2.8298611111111098E-3</v>
          </cell>
          <cell r="K1058">
            <v>13</v>
          </cell>
        </row>
        <row r="1059">
          <cell r="A1059">
            <v>2.6805555555553199E-3</v>
          </cell>
          <cell r="B1059">
            <v>1</v>
          </cell>
          <cell r="G1059">
            <v>6.2314814814812504E-3</v>
          </cell>
          <cell r="H1059">
            <v>53</v>
          </cell>
          <cell r="J1059">
            <v>2.8310185185185101E-3</v>
          </cell>
          <cell r="K1059">
            <v>13</v>
          </cell>
        </row>
        <row r="1060">
          <cell r="A1060">
            <v>2.6817129629627201E-3</v>
          </cell>
          <cell r="B1060">
            <v>1</v>
          </cell>
          <cell r="G1060">
            <v>6.2326388888886497E-3</v>
          </cell>
          <cell r="H1060">
            <v>53</v>
          </cell>
          <cell r="J1060">
            <v>2.8321759259259198E-3</v>
          </cell>
          <cell r="K1060">
            <v>13</v>
          </cell>
        </row>
        <row r="1061">
          <cell r="A1061">
            <v>2.6828703703701299E-3</v>
          </cell>
          <cell r="B1061">
            <v>1</v>
          </cell>
          <cell r="G1061">
            <v>6.2337962962960604E-3</v>
          </cell>
          <cell r="H1061">
            <v>53</v>
          </cell>
          <cell r="J1061">
            <v>2.8333333333333301E-3</v>
          </cell>
          <cell r="K1061">
            <v>13</v>
          </cell>
        </row>
        <row r="1062">
          <cell r="A1062">
            <v>2.6840277777775401E-3</v>
          </cell>
          <cell r="B1062">
            <v>1</v>
          </cell>
          <cell r="G1062">
            <v>6.2349537037034702E-3</v>
          </cell>
          <cell r="H1062">
            <v>53</v>
          </cell>
          <cell r="J1062">
            <v>2.8344907407407399E-3</v>
          </cell>
          <cell r="K1062">
            <v>13</v>
          </cell>
        </row>
        <row r="1063">
          <cell r="A1063">
            <v>2.68518518518494E-3</v>
          </cell>
          <cell r="B1063">
            <v>1</v>
          </cell>
          <cell r="G1063">
            <v>6.2361111111108704E-3</v>
          </cell>
          <cell r="H1063">
            <v>53</v>
          </cell>
          <cell r="J1063">
            <v>2.8356481481481401E-3</v>
          </cell>
          <cell r="K1063">
            <v>13</v>
          </cell>
        </row>
        <row r="1064">
          <cell r="A1064">
            <v>2.6863425925923502E-3</v>
          </cell>
          <cell r="B1064">
            <v>1</v>
          </cell>
          <cell r="G1064">
            <v>6.2372685185182802E-3</v>
          </cell>
          <cell r="H1064">
            <v>53</v>
          </cell>
          <cell r="J1064">
            <v>2.8368055555555499E-3</v>
          </cell>
          <cell r="K1064">
            <v>13</v>
          </cell>
        </row>
        <row r="1065">
          <cell r="A1065">
            <v>2.68749999999976E-3</v>
          </cell>
          <cell r="B1065">
            <v>1</v>
          </cell>
          <cell r="G1065">
            <v>6.23842592592569E-3</v>
          </cell>
          <cell r="H1065">
            <v>53</v>
          </cell>
          <cell r="J1065">
            <v>2.8379629629629601E-3</v>
          </cell>
          <cell r="K1065">
            <v>13</v>
          </cell>
        </row>
        <row r="1066">
          <cell r="A1066">
            <v>2.6886574074071702E-3</v>
          </cell>
          <cell r="B1066">
            <v>1</v>
          </cell>
          <cell r="G1066">
            <v>6.2395833333330998E-3</v>
          </cell>
          <cell r="H1066">
            <v>53</v>
          </cell>
          <cell r="J1066">
            <v>2.8391203703703699E-3</v>
          </cell>
          <cell r="K1066">
            <v>13</v>
          </cell>
        </row>
        <row r="1067">
          <cell r="A1067">
            <v>2.68981481481457E-3</v>
          </cell>
          <cell r="B1067">
            <v>1</v>
          </cell>
          <cell r="G1067">
            <v>6.2407407407405E-3</v>
          </cell>
          <cell r="H1067">
            <v>53</v>
          </cell>
          <cell r="J1067">
            <v>2.8402777777777701E-3</v>
          </cell>
          <cell r="K1067">
            <v>13</v>
          </cell>
        </row>
        <row r="1068">
          <cell r="A1068">
            <v>2.6909722222219802E-3</v>
          </cell>
          <cell r="B1068">
            <v>1</v>
          </cell>
          <cell r="G1068">
            <v>6.2418981481479098E-3</v>
          </cell>
          <cell r="H1068">
            <v>53</v>
          </cell>
          <cell r="J1068">
            <v>2.8414351851851799E-3</v>
          </cell>
          <cell r="K1068">
            <v>13</v>
          </cell>
        </row>
        <row r="1069">
          <cell r="A1069">
            <v>2.69212962962939E-3</v>
          </cell>
          <cell r="B1069">
            <v>1</v>
          </cell>
          <cell r="G1069">
            <v>6.2430555555553196E-3</v>
          </cell>
          <cell r="H1069">
            <v>53</v>
          </cell>
          <cell r="J1069">
            <v>2.8425925925925901E-3</v>
          </cell>
          <cell r="K1069">
            <v>13</v>
          </cell>
        </row>
        <row r="1070">
          <cell r="A1070">
            <v>2.6932870370367898E-3</v>
          </cell>
          <cell r="B1070">
            <v>1</v>
          </cell>
          <cell r="G1070">
            <v>6.2442129629627198E-3</v>
          </cell>
          <cell r="H1070">
            <v>53</v>
          </cell>
          <cell r="J1070">
            <v>2.8437499999999999E-3</v>
          </cell>
          <cell r="K1070">
            <v>13</v>
          </cell>
        </row>
        <row r="1071">
          <cell r="A1071">
            <v>2.6944444444442E-3</v>
          </cell>
          <cell r="B1071">
            <v>1</v>
          </cell>
          <cell r="G1071">
            <v>6.2453703703701296E-3</v>
          </cell>
          <cell r="H1071">
            <v>53</v>
          </cell>
          <cell r="J1071">
            <v>2.8449074074074002E-3</v>
          </cell>
          <cell r="K1071">
            <v>13</v>
          </cell>
        </row>
        <row r="1072">
          <cell r="A1072">
            <v>2.6956018518516098E-3</v>
          </cell>
          <cell r="B1072">
            <v>1</v>
          </cell>
          <cell r="G1072">
            <v>6.2465277777775403E-3</v>
          </cell>
          <cell r="H1072">
            <v>52</v>
          </cell>
          <cell r="J1072">
            <v>2.84606481481481E-3</v>
          </cell>
          <cell r="K1072">
            <v>13</v>
          </cell>
        </row>
        <row r="1073">
          <cell r="A1073">
            <v>2.69675925925902E-3</v>
          </cell>
          <cell r="B1073">
            <v>1</v>
          </cell>
          <cell r="G1073">
            <v>6.2476851851849501E-3</v>
          </cell>
          <cell r="H1073">
            <v>52</v>
          </cell>
          <cell r="J1073">
            <v>2.8472222222222202E-3</v>
          </cell>
          <cell r="K1073">
            <v>13</v>
          </cell>
        </row>
        <row r="1074">
          <cell r="A1074">
            <v>2.6979166666664198E-3</v>
          </cell>
          <cell r="B1074">
            <v>1</v>
          </cell>
          <cell r="G1074">
            <v>6.2488425925923503E-3</v>
          </cell>
          <cell r="H1074">
            <v>52</v>
          </cell>
          <cell r="J1074">
            <v>2.84837962962963E-3</v>
          </cell>
          <cell r="K1074">
            <v>13</v>
          </cell>
        </row>
        <row r="1075">
          <cell r="A1075">
            <v>2.6990740740738301E-3</v>
          </cell>
          <cell r="B1075">
            <v>1</v>
          </cell>
          <cell r="G1075">
            <v>6.2499999999997601E-3</v>
          </cell>
          <cell r="H1075">
            <v>52</v>
          </cell>
          <cell r="J1075">
            <v>2.8495370370370302E-3</v>
          </cell>
          <cell r="K1075">
            <v>13</v>
          </cell>
        </row>
        <row r="1076">
          <cell r="A1076">
            <v>2.7002314814812398E-3</v>
          </cell>
          <cell r="B1076">
            <v>1</v>
          </cell>
          <cell r="G1076">
            <v>6.2511574074071699E-3</v>
          </cell>
          <cell r="H1076">
            <v>52</v>
          </cell>
          <cell r="J1076">
            <v>2.85069444444444E-3</v>
          </cell>
          <cell r="K1076">
            <v>13</v>
          </cell>
        </row>
        <row r="1077">
          <cell r="A1077">
            <v>2.7013888888886501E-3</v>
          </cell>
          <cell r="B1077">
            <v>1</v>
          </cell>
          <cell r="G1077">
            <v>6.2523148148145797E-3</v>
          </cell>
          <cell r="H1077">
            <v>52</v>
          </cell>
          <cell r="J1077">
            <v>2.8518518518518502E-3</v>
          </cell>
          <cell r="K1077">
            <v>13</v>
          </cell>
        </row>
        <row r="1078">
          <cell r="A1078">
            <v>2.7025462962960499E-3</v>
          </cell>
          <cell r="B1078">
            <v>1</v>
          </cell>
          <cell r="G1078">
            <v>6.2534722222219799E-3</v>
          </cell>
          <cell r="H1078">
            <v>52</v>
          </cell>
          <cell r="J1078">
            <v>2.85300925925926E-3</v>
          </cell>
          <cell r="K1078">
            <v>13</v>
          </cell>
        </row>
        <row r="1079">
          <cell r="A1079">
            <v>2.7037037037034601E-3</v>
          </cell>
          <cell r="B1079">
            <v>1</v>
          </cell>
          <cell r="G1079">
            <v>6.2546296296293897E-3</v>
          </cell>
          <cell r="H1079">
            <v>52</v>
          </cell>
          <cell r="J1079">
            <v>2.8541666666666598E-3</v>
          </cell>
          <cell r="K1079">
            <v>13</v>
          </cell>
        </row>
        <row r="1080">
          <cell r="A1080">
            <v>2.7048611111108699E-3</v>
          </cell>
          <cell r="B1080">
            <v>1</v>
          </cell>
          <cell r="G1080">
            <v>6.2557870370368003E-3</v>
          </cell>
          <cell r="H1080">
            <v>52</v>
          </cell>
          <cell r="J1080">
            <v>2.85532407407407E-3</v>
          </cell>
          <cell r="K1080">
            <v>13</v>
          </cell>
        </row>
        <row r="1081">
          <cell r="A1081">
            <v>2.7060185185182701E-3</v>
          </cell>
          <cell r="B1081">
            <v>1</v>
          </cell>
          <cell r="G1081">
            <v>6.2569444444441997E-3</v>
          </cell>
          <cell r="H1081">
            <v>52</v>
          </cell>
          <cell r="J1081">
            <v>2.8564814814814798E-3</v>
          </cell>
          <cell r="K1081">
            <v>13</v>
          </cell>
        </row>
        <row r="1082">
          <cell r="A1082">
            <v>2.7071759259256799E-3</v>
          </cell>
          <cell r="B1082">
            <v>1</v>
          </cell>
          <cell r="G1082">
            <v>6.2581018518516104E-3</v>
          </cell>
          <cell r="H1082">
            <v>52</v>
          </cell>
          <cell r="J1082">
            <v>2.85763888888889E-3</v>
          </cell>
          <cell r="K1082">
            <v>13</v>
          </cell>
        </row>
        <row r="1083">
          <cell r="A1083">
            <v>2.7083333333330901E-3</v>
          </cell>
          <cell r="B1083">
            <v>1</v>
          </cell>
          <cell r="G1083">
            <v>6.2592592592590202E-3</v>
          </cell>
          <cell r="H1083">
            <v>52</v>
          </cell>
          <cell r="J1083">
            <v>2.8587962962962898E-3</v>
          </cell>
          <cell r="K1083">
            <v>13</v>
          </cell>
        </row>
        <row r="1084">
          <cell r="A1084">
            <v>2.7094907407404999E-3</v>
          </cell>
          <cell r="B1084">
            <v>1</v>
          </cell>
          <cell r="G1084">
            <v>6.2604166666664299E-3</v>
          </cell>
          <cell r="H1084">
            <v>52</v>
          </cell>
          <cell r="J1084">
            <v>2.8599537037037001E-3</v>
          </cell>
          <cell r="K1084">
            <v>13</v>
          </cell>
        </row>
        <row r="1085">
          <cell r="A1085">
            <v>2.7106481481479002E-3</v>
          </cell>
          <cell r="B1085">
            <v>1</v>
          </cell>
          <cell r="G1085">
            <v>6.2615740740738302E-3</v>
          </cell>
          <cell r="H1085">
            <v>52</v>
          </cell>
          <cell r="J1085">
            <v>2.8611111111111098E-3</v>
          </cell>
          <cell r="K1085">
            <v>13</v>
          </cell>
        </row>
        <row r="1086">
          <cell r="A1086">
            <v>2.7118055555553099E-3</v>
          </cell>
          <cell r="B1086">
            <v>1</v>
          </cell>
          <cell r="G1086">
            <v>6.26273148148124E-3</v>
          </cell>
          <cell r="H1086">
            <v>52</v>
          </cell>
          <cell r="J1086">
            <v>2.8622685185185101E-3</v>
          </cell>
          <cell r="K1086">
            <v>13</v>
          </cell>
        </row>
        <row r="1087">
          <cell r="A1087">
            <v>2.7129629629627202E-3</v>
          </cell>
          <cell r="B1087">
            <v>1</v>
          </cell>
          <cell r="G1087">
            <v>6.2638888888886498E-3</v>
          </cell>
          <cell r="H1087">
            <v>52</v>
          </cell>
          <cell r="J1087">
            <v>2.8634259259259199E-3</v>
          </cell>
          <cell r="K1087">
            <v>12</v>
          </cell>
        </row>
        <row r="1088">
          <cell r="A1088">
            <v>2.71412037037012E-3</v>
          </cell>
          <cell r="B1088">
            <v>1</v>
          </cell>
          <cell r="G1088">
            <v>6.26504629629605E-3</v>
          </cell>
          <cell r="H1088">
            <v>52</v>
          </cell>
          <cell r="J1088">
            <v>2.8645833333333301E-3</v>
          </cell>
          <cell r="K1088">
            <v>12</v>
          </cell>
        </row>
        <row r="1089">
          <cell r="A1089">
            <v>2.7152777777775302E-3</v>
          </cell>
          <cell r="B1089">
            <v>1</v>
          </cell>
          <cell r="G1089">
            <v>6.2662037037034598E-3</v>
          </cell>
          <cell r="H1089">
            <v>52</v>
          </cell>
          <cell r="J1089">
            <v>2.8657407407407399E-3</v>
          </cell>
          <cell r="K1089">
            <v>12</v>
          </cell>
        </row>
        <row r="1090">
          <cell r="A1090">
            <v>2.71643518518494E-3</v>
          </cell>
          <cell r="B1090">
            <v>1</v>
          </cell>
          <cell r="G1090">
            <v>6.2673611111108696E-3</v>
          </cell>
          <cell r="H1090">
            <v>52</v>
          </cell>
          <cell r="J1090">
            <v>2.8668981481481401E-3</v>
          </cell>
          <cell r="K1090">
            <v>12</v>
          </cell>
        </row>
        <row r="1091">
          <cell r="A1091">
            <v>2.7175925925923502E-3</v>
          </cell>
          <cell r="B1091">
            <v>1</v>
          </cell>
          <cell r="G1091">
            <v>6.2685185185182802E-3</v>
          </cell>
          <cell r="H1091">
            <v>52</v>
          </cell>
          <cell r="J1091">
            <v>2.8680555555555499E-3</v>
          </cell>
          <cell r="K1091">
            <v>12</v>
          </cell>
        </row>
        <row r="1092">
          <cell r="A1092">
            <v>2.71874999999975E-3</v>
          </cell>
          <cell r="B1092">
            <v>1</v>
          </cell>
          <cell r="G1092">
            <v>6.2696759259256796E-3</v>
          </cell>
          <cell r="H1092">
            <v>51</v>
          </cell>
          <cell r="J1092">
            <v>2.8692129629629601E-3</v>
          </cell>
          <cell r="K1092">
            <v>12</v>
          </cell>
        </row>
        <row r="1093">
          <cell r="A1093">
            <v>2.7199074074071598E-3</v>
          </cell>
          <cell r="B1093">
            <v>1</v>
          </cell>
          <cell r="G1093">
            <v>6.2708333333330903E-3</v>
          </cell>
          <cell r="H1093">
            <v>51</v>
          </cell>
          <cell r="J1093">
            <v>2.8703703703703699E-3</v>
          </cell>
          <cell r="K1093">
            <v>12</v>
          </cell>
        </row>
        <row r="1094">
          <cell r="A1094">
            <v>2.72106481481457E-3</v>
          </cell>
          <cell r="B1094">
            <v>1</v>
          </cell>
          <cell r="G1094">
            <v>6.2719907407405E-3</v>
          </cell>
          <cell r="H1094">
            <v>51</v>
          </cell>
          <cell r="J1094">
            <v>2.8715277777777702E-3</v>
          </cell>
          <cell r="K1094">
            <v>12</v>
          </cell>
        </row>
        <row r="1095">
          <cell r="A1095">
            <v>2.7222222222219698E-3</v>
          </cell>
          <cell r="B1095">
            <v>1</v>
          </cell>
          <cell r="G1095">
            <v>6.2731481481479003E-3</v>
          </cell>
          <cell r="H1095">
            <v>51</v>
          </cell>
          <cell r="J1095">
            <v>2.8726851851851799E-3</v>
          </cell>
          <cell r="K1095">
            <v>12</v>
          </cell>
        </row>
        <row r="1096">
          <cell r="A1096">
            <v>2.72337962962938E-3</v>
          </cell>
          <cell r="B1096">
            <v>1</v>
          </cell>
          <cell r="G1096">
            <v>6.2743055555553101E-3</v>
          </cell>
          <cell r="H1096">
            <v>51</v>
          </cell>
          <cell r="J1096">
            <v>2.8738425925925902E-3</v>
          </cell>
          <cell r="K1096">
            <v>12</v>
          </cell>
        </row>
        <row r="1097">
          <cell r="A1097">
            <v>2.7245370370367898E-3</v>
          </cell>
          <cell r="B1097">
            <v>1</v>
          </cell>
          <cell r="G1097">
            <v>6.2754629629627199E-3</v>
          </cell>
          <cell r="H1097">
            <v>51</v>
          </cell>
          <cell r="J1097">
            <v>2.875E-3</v>
          </cell>
          <cell r="K1097">
            <v>12</v>
          </cell>
        </row>
        <row r="1098">
          <cell r="A1098">
            <v>2.7256944444442001E-3</v>
          </cell>
          <cell r="B1098">
            <v>1</v>
          </cell>
          <cell r="G1098">
            <v>6.2766203703701296E-3</v>
          </cell>
          <cell r="H1098">
            <v>51</v>
          </cell>
          <cell r="J1098">
            <v>2.8761574074074002E-3</v>
          </cell>
          <cell r="K1098">
            <v>12</v>
          </cell>
        </row>
        <row r="1099">
          <cell r="A1099">
            <v>2.7268518518515999E-3</v>
          </cell>
          <cell r="B1099">
            <v>1</v>
          </cell>
          <cell r="G1099">
            <v>6.2777777777775299E-3</v>
          </cell>
          <cell r="H1099">
            <v>51</v>
          </cell>
          <cell r="J1099">
            <v>2.87731481481481E-3</v>
          </cell>
          <cell r="K1099">
            <v>12</v>
          </cell>
        </row>
        <row r="1100">
          <cell r="A1100">
            <v>2.7280092592590101E-3</v>
          </cell>
          <cell r="B1100">
            <v>1</v>
          </cell>
          <cell r="G1100">
            <v>6.2789351851849397E-3</v>
          </cell>
          <cell r="H1100">
            <v>51</v>
          </cell>
          <cell r="J1100">
            <v>2.8784722222222202E-3</v>
          </cell>
          <cell r="K1100">
            <v>12</v>
          </cell>
        </row>
        <row r="1101">
          <cell r="A1101">
            <v>2.7291666666664199E-3</v>
          </cell>
          <cell r="B1101">
            <v>1</v>
          </cell>
          <cell r="G1101">
            <v>6.2800925925923503E-3</v>
          </cell>
          <cell r="H1101">
            <v>51</v>
          </cell>
          <cell r="J1101">
            <v>2.87962962962963E-3</v>
          </cell>
          <cell r="K1101">
            <v>12</v>
          </cell>
        </row>
        <row r="1102">
          <cell r="A1102">
            <v>2.7303240740738201E-3</v>
          </cell>
          <cell r="B1102">
            <v>1</v>
          </cell>
          <cell r="G1102">
            <v>6.2812499999997497E-3</v>
          </cell>
          <cell r="H1102">
            <v>51</v>
          </cell>
          <cell r="J1102">
            <v>2.8807870370370298E-3</v>
          </cell>
          <cell r="K1102">
            <v>12</v>
          </cell>
        </row>
        <row r="1103">
          <cell r="A1103">
            <v>2.7314814814812299E-3</v>
          </cell>
          <cell r="B1103">
            <v>1</v>
          </cell>
          <cell r="G1103">
            <v>6.2824074074071604E-3</v>
          </cell>
          <cell r="H1103">
            <v>51</v>
          </cell>
          <cell r="J1103">
            <v>2.88194444444444E-3</v>
          </cell>
          <cell r="K1103">
            <v>12</v>
          </cell>
        </row>
        <row r="1104">
          <cell r="A1104">
            <v>2.7326388888886401E-3</v>
          </cell>
          <cell r="B1104">
            <v>1</v>
          </cell>
          <cell r="G1104">
            <v>6.2835648148145701E-3</v>
          </cell>
          <cell r="H1104">
            <v>51</v>
          </cell>
          <cell r="J1104">
            <v>2.8831018518518498E-3</v>
          </cell>
          <cell r="K1104">
            <v>12</v>
          </cell>
        </row>
        <row r="1105">
          <cell r="A1105">
            <v>2.7337962962960499E-3</v>
          </cell>
          <cell r="B1105">
            <v>1</v>
          </cell>
          <cell r="G1105">
            <v>6.2847222222219799E-3</v>
          </cell>
          <cell r="H1105">
            <v>51</v>
          </cell>
          <cell r="J1105">
            <v>2.88425925925926E-3</v>
          </cell>
          <cell r="K1105">
            <v>12</v>
          </cell>
        </row>
        <row r="1106">
          <cell r="A1106">
            <v>2.7349537037034501E-3</v>
          </cell>
          <cell r="B1106">
            <v>1</v>
          </cell>
          <cell r="G1106">
            <v>6.2858796296293802E-3</v>
          </cell>
          <cell r="H1106">
            <v>51</v>
          </cell>
          <cell r="J1106">
            <v>2.8854166666666598E-3</v>
          </cell>
          <cell r="K1106">
            <v>12</v>
          </cell>
        </row>
        <row r="1107">
          <cell r="A1107">
            <v>2.7361111111108599E-3</v>
          </cell>
          <cell r="B1107">
            <v>1</v>
          </cell>
          <cell r="G1107">
            <v>6.28703703703679E-3</v>
          </cell>
          <cell r="H1107">
            <v>51</v>
          </cell>
          <cell r="J1107">
            <v>2.8865740740740701E-3</v>
          </cell>
          <cell r="K1107">
            <v>12</v>
          </cell>
        </row>
        <row r="1108">
          <cell r="A1108">
            <v>2.7372685185182702E-3</v>
          </cell>
          <cell r="B1108">
            <v>1</v>
          </cell>
          <cell r="G1108">
            <v>6.2881944444441997E-3</v>
          </cell>
          <cell r="H1108">
            <v>51</v>
          </cell>
          <cell r="J1108">
            <v>2.8877314814814798E-3</v>
          </cell>
          <cell r="K1108">
            <v>12</v>
          </cell>
        </row>
        <row r="1109">
          <cell r="G1109">
            <v>6.2893518518516104E-3</v>
          </cell>
          <cell r="H1109">
            <v>51</v>
          </cell>
          <cell r="J1109">
            <v>2.8888888888888801E-3</v>
          </cell>
          <cell r="K1109">
            <v>12</v>
          </cell>
        </row>
        <row r="1110">
          <cell r="G1110">
            <v>6.2905092592590098E-3</v>
          </cell>
          <cell r="H1110">
            <v>51</v>
          </cell>
          <cell r="J1110">
            <v>2.8900462962962899E-3</v>
          </cell>
          <cell r="K1110">
            <v>12</v>
          </cell>
        </row>
        <row r="1111">
          <cell r="G1111">
            <v>6.2916666666664204E-3</v>
          </cell>
          <cell r="H1111">
            <v>51</v>
          </cell>
          <cell r="J1111">
            <v>2.8912037037037001E-3</v>
          </cell>
          <cell r="K1111">
            <v>12</v>
          </cell>
        </row>
        <row r="1112">
          <cell r="G1112">
            <v>6.2928240740738302E-3</v>
          </cell>
          <cell r="H1112">
            <v>51</v>
          </cell>
          <cell r="J1112">
            <v>2.8923611111111099E-3</v>
          </cell>
          <cell r="K1112">
            <v>12</v>
          </cell>
        </row>
        <row r="1113">
          <cell r="G1113">
            <v>6.2939814814812296E-3</v>
          </cell>
          <cell r="H1113">
            <v>50</v>
          </cell>
          <cell r="J1113">
            <v>2.8935185185185101E-3</v>
          </cell>
          <cell r="K1113">
            <v>12</v>
          </cell>
        </row>
        <row r="1114">
          <cell r="G1114">
            <v>6.2951388888886402E-3</v>
          </cell>
          <cell r="H1114">
            <v>50</v>
          </cell>
          <cell r="J1114">
            <v>2.8946759259259199E-3</v>
          </cell>
          <cell r="K1114">
            <v>12</v>
          </cell>
        </row>
        <row r="1115">
          <cell r="G1115">
            <v>6.29629629629605E-3</v>
          </cell>
          <cell r="H1115">
            <v>50</v>
          </cell>
          <cell r="J1115">
            <v>2.8958333333333301E-3</v>
          </cell>
          <cell r="K1115">
            <v>12</v>
          </cell>
        </row>
        <row r="1116">
          <cell r="G1116">
            <v>6.2974537037034598E-3</v>
          </cell>
          <cell r="H1116">
            <v>50</v>
          </cell>
          <cell r="J1116">
            <v>2.8969907407407399E-3</v>
          </cell>
          <cell r="K1116">
            <v>12</v>
          </cell>
        </row>
        <row r="1117">
          <cell r="G1117">
            <v>6.2986111111108601E-3</v>
          </cell>
          <cell r="H1117">
            <v>50</v>
          </cell>
          <cell r="J1117">
            <v>2.8981481481481402E-3</v>
          </cell>
          <cell r="K1117">
            <v>11</v>
          </cell>
        </row>
        <row r="1118">
          <cell r="G1118">
            <v>6.2997685185182698E-3</v>
          </cell>
          <cell r="H1118">
            <v>50</v>
          </cell>
          <cell r="J1118">
            <v>2.8993055555555499E-3</v>
          </cell>
          <cell r="K1118">
            <v>11</v>
          </cell>
        </row>
        <row r="1119">
          <cell r="G1119">
            <v>6.3009259259256796E-3</v>
          </cell>
          <cell r="H1119">
            <v>50</v>
          </cell>
          <cell r="J1119">
            <v>2.9004629629629602E-3</v>
          </cell>
          <cell r="K1119">
            <v>11</v>
          </cell>
        </row>
        <row r="1120">
          <cell r="G1120">
            <v>6.3020833333330799E-3</v>
          </cell>
          <cell r="H1120">
            <v>50</v>
          </cell>
          <cell r="J1120">
            <v>2.9016203703703699E-3</v>
          </cell>
          <cell r="K1120">
            <v>11</v>
          </cell>
        </row>
        <row r="1121">
          <cell r="G1121">
            <v>6.3032407407404897E-3</v>
          </cell>
          <cell r="H1121">
            <v>50</v>
          </cell>
          <cell r="J1121">
            <v>2.9027777777777702E-3</v>
          </cell>
          <cell r="K1121">
            <v>11</v>
          </cell>
        </row>
        <row r="1122">
          <cell r="G1122">
            <v>6.3043981481479003E-3</v>
          </cell>
          <cell r="H1122">
            <v>50</v>
          </cell>
          <cell r="J1122">
            <v>2.90393518518518E-3</v>
          </cell>
          <cell r="K1122">
            <v>11</v>
          </cell>
        </row>
        <row r="1123">
          <cell r="G1123">
            <v>6.3055555555553101E-3</v>
          </cell>
          <cell r="H1123">
            <v>50</v>
          </cell>
          <cell r="J1123">
            <v>2.9050925925925902E-3</v>
          </cell>
          <cell r="K1123">
            <v>11</v>
          </cell>
        </row>
        <row r="1124">
          <cell r="G1124">
            <v>6.3067129629627103E-3</v>
          </cell>
          <cell r="H1124">
            <v>50</v>
          </cell>
          <cell r="J1124">
            <v>2.90625E-3</v>
          </cell>
          <cell r="K1124">
            <v>11</v>
          </cell>
        </row>
        <row r="1125">
          <cell r="G1125">
            <v>6.3078703703701201E-3</v>
          </cell>
          <cell r="H1125">
            <v>50</v>
          </cell>
          <cell r="J1125">
            <v>2.9074074074073998E-3</v>
          </cell>
          <cell r="K1125">
            <v>11</v>
          </cell>
        </row>
        <row r="1126">
          <cell r="G1126">
            <v>6.3090277777775299E-3</v>
          </cell>
          <cell r="H1126">
            <v>50</v>
          </cell>
          <cell r="J1126">
            <v>2.90856481481481E-3</v>
          </cell>
          <cell r="K1126">
            <v>11</v>
          </cell>
        </row>
        <row r="1127">
          <cell r="G1127">
            <v>6.3101851851849302E-3</v>
          </cell>
          <cell r="H1127">
            <v>50</v>
          </cell>
          <cell r="J1127">
            <v>2.9097222222222198E-3</v>
          </cell>
          <cell r="K1127">
            <v>11</v>
          </cell>
        </row>
        <row r="1128">
          <cell r="G1128">
            <v>6.3113425925923399E-3</v>
          </cell>
          <cell r="H1128">
            <v>50</v>
          </cell>
          <cell r="J1128">
            <v>2.91087962962963E-3</v>
          </cell>
          <cell r="K1128">
            <v>11</v>
          </cell>
        </row>
        <row r="1129">
          <cell r="G1129">
            <v>6.3124999999997497E-3</v>
          </cell>
          <cell r="H1129">
            <v>50</v>
          </cell>
          <cell r="J1129">
            <v>2.9120370370370298E-3</v>
          </cell>
          <cell r="K1129">
            <v>11</v>
          </cell>
        </row>
        <row r="1130">
          <cell r="G1130">
            <v>6.3136574074071604E-3</v>
          </cell>
          <cell r="H1130">
            <v>50</v>
          </cell>
          <cell r="J1130">
            <v>2.91319444444444E-3</v>
          </cell>
          <cell r="K1130">
            <v>11</v>
          </cell>
        </row>
        <row r="1131">
          <cell r="G1131">
            <v>6.3148148148145598E-3</v>
          </cell>
          <cell r="H1131">
            <v>50</v>
          </cell>
          <cell r="J1131">
            <v>2.9143518518518498E-3</v>
          </cell>
          <cell r="K1131">
            <v>11</v>
          </cell>
        </row>
        <row r="1132">
          <cell r="G1132">
            <v>6.3159722222219704E-3</v>
          </cell>
          <cell r="H1132">
            <v>50</v>
          </cell>
          <cell r="J1132">
            <v>2.91550925925926E-3</v>
          </cell>
          <cell r="K1132">
            <v>11</v>
          </cell>
        </row>
        <row r="1133">
          <cell r="G1133">
            <v>6.3171296296293802E-3</v>
          </cell>
          <cell r="H1133">
            <v>50</v>
          </cell>
          <cell r="J1133">
            <v>2.9166666666666599E-3</v>
          </cell>
          <cell r="K1133">
            <v>11</v>
          </cell>
        </row>
        <row r="1134">
          <cell r="G1134">
            <v>6.3182870370367796E-3</v>
          </cell>
          <cell r="H1134">
            <v>50</v>
          </cell>
          <cell r="J1134">
            <v>2.9178240740740701E-3</v>
          </cell>
          <cell r="K1134">
            <v>11</v>
          </cell>
        </row>
        <row r="1135">
          <cell r="G1135">
            <v>6.3194444444441902E-3</v>
          </cell>
          <cell r="H1135">
            <v>49</v>
          </cell>
          <cell r="J1135">
            <v>2.9189814814814799E-3</v>
          </cell>
          <cell r="K1135">
            <v>11</v>
          </cell>
        </row>
        <row r="1136">
          <cell r="G1136">
            <v>6.3206018518516E-3</v>
          </cell>
          <cell r="H1136">
            <v>49</v>
          </cell>
          <cell r="J1136">
            <v>2.9201388888888801E-3</v>
          </cell>
          <cell r="K1136">
            <v>11</v>
          </cell>
        </row>
        <row r="1137">
          <cell r="G1137">
            <v>6.3217592592590098E-3</v>
          </cell>
          <cell r="H1137">
            <v>49</v>
          </cell>
          <cell r="J1137">
            <v>2.9212962962962899E-3</v>
          </cell>
          <cell r="K1137">
            <v>11</v>
          </cell>
        </row>
        <row r="1138">
          <cell r="G1138">
            <v>6.3229166666664101E-3</v>
          </cell>
          <cell r="H1138">
            <v>49</v>
          </cell>
          <cell r="J1138">
            <v>2.9224537037037001E-3</v>
          </cell>
          <cell r="K1138">
            <v>11</v>
          </cell>
        </row>
        <row r="1139">
          <cell r="G1139">
            <v>6.3240740740738198E-3</v>
          </cell>
          <cell r="H1139">
            <v>49</v>
          </cell>
          <cell r="J1139">
            <v>2.9236111111111099E-3</v>
          </cell>
          <cell r="K1139">
            <v>11</v>
          </cell>
        </row>
        <row r="1140">
          <cell r="G1140">
            <v>6.3252314814812296E-3</v>
          </cell>
          <cell r="H1140">
            <v>49</v>
          </cell>
          <cell r="J1140">
            <v>2.9247685185185101E-3</v>
          </cell>
          <cell r="K1140">
            <v>11</v>
          </cell>
        </row>
        <row r="1141">
          <cell r="G1141">
            <v>6.3263888888886299E-3</v>
          </cell>
          <cell r="H1141">
            <v>49</v>
          </cell>
          <cell r="J1141">
            <v>2.9259259259259199E-3</v>
          </cell>
          <cell r="K1141">
            <v>11</v>
          </cell>
        </row>
        <row r="1142">
          <cell r="G1142">
            <v>6.3275462962960397E-3</v>
          </cell>
          <cell r="H1142">
            <v>49</v>
          </cell>
          <cell r="J1142">
            <v>2.9270833333333302E-3</v>
          </cell>
          <cell r="K1142">
            <v>11</v>
          </cell>
        </row>
        <row r="1143">
          <cell r="G1143">
            <v>6.3287037037034503E-3</v>
          </cell>
          <cell r="H1143">
            <v>49</v>
          </cell>
          <cell r="J1143">
            <v>2.9282407407407399E-3</v>
          </cell>
          <cell r="K1143">
            <v>11</v>
          </cell>
        </row>
        <row r="1144">
          <cell r="G1144">
            <v>6.3298611111108601E-3</v>
          </cell>
          <cell r="H1144">
            <v>49</v>
          </cell>
          <cell r="J1144">
            <v>2.9293981481481402E-3</v>
          </cell>
          <cell r="K1144">
            <v>11</v>
          </cell>
        </row>
        <row r="1145">
          <cell r="G1145">
            <v>6.3310185185182603E-3</v>
          </cell>
          <cell r="H1145">
            <v>49</v>
          </cell>
          <cell r="J1145">
            <v>2.93055555555555E-3</v>
          </cell>
          <cell r="K1145">
            <v>11</v>
          </cell>
        </row>
        <row r="1146">
          <cell r="G1146">
            <v>6.3321759259256701E-3</v>
          </cell>
          <cell r="H1146">
            <v>49</v>
          </cell>
          <cell r="J1146">
            <v>2.9317129629629602E-3</v>
          </cell>
          <cell r="K1146">
            <v>11</v>
          </cell>
        </row>
        <row r="1147">
          <cell r="G1147">
            <v>6.3333333333330799E-3</v>
          </cell>
          <cell r="H1147">
            <v>49</v>
          </cell>
          <cell r="J1147">
            <v>2.93287037037037E-3</v>
          </cell>
          <cell r="K1147">
            <v>11</v>
          </cell>
        </row>
        <row r="1148">
          <cell r="G1148">
            <v>6.3344907407404897E-3</v>
          </cell>
          <cell r="H1148">
            <v>49</v>
          </cell>
          <cell r="J1148">
            <v>2.9340277777777702E-3</v>
          </cell>
          <cell r="K1148">
            <v>11</v>
          </cell>
        </row>
        <row r="1149">
          <cell r="G1149">
            <v>6.3356481481478899E-3</v>
          </cell>
          <cell r="H1149">
            <v>49</v>
          </cell>
          <cell r="J1149">
            <v>2.93518518518518E-3</v>
          </cell>
          <cell r="K1149">
            <v>10</v>
          </cell>
        </row>
        <row r="1150">
          <cell r="G1150">
            <v>6.3368055555552997E-3</v>
          </cell>
          <cell r="H1150">
            <v>49</v>
          </cell>
          <cell r="J1150">
            <v>2.9363425925925898E-3</v>
          </cell>
          <cell r="K1150">
            <v>10</v>
          </cell>
        </row>
        <row r="1151">
          <cell r="G1151">
            <v>6.3379629629627104E-3</v>
          </cell>
          <cell r="H1151">
            <v>49</v>
          </cell>
          <cell r="J1151">
            <v>2.9375E-3</v>
          </cell>
          <cell r="K1151">
            <v>10</v>
          </cell>
        </row>
        <row r="1152">
          <cell r="G1152">
            <v>6.3391203703701098E-3</v>
          </cell>
          <cell r="H1152">
            <v>49</v>
          </cell>
          <cell r="J1152">
            <v>2.9386574074073998E-3</v>
          </cell>
          <cell r="K1152">
            <v>10</v>
          </cell>
        </row>
        <row r="1153">
          <cell r="G1153">
            <v>6.3402777777775204E-3</v>
          </cell>
          <cell r="H1153">
            <v>49</v>
          </cell>
          <cell r="J1153">
            <v>2.93981481481481E-3</v>
          </cell>
          <cell r="K1153">
            <v>10</v>
          </cell>
        </row>
        <row r="1154">
          <cell r="G1154">
            <v>6.3414351851849302E-3</v>
          </cell>
          <cell r="H1154">
            <v>49</v>
          </cell>
          <cell r="J1154">
            <v>2.9409722222222198E-3</v>
          </cell>
          <cell r="K1154">
            <v>10</v>
          </cell>
        </row>
        <row r="1155">
          <cell r="G1155">
            <v>6.34259259259234E-3</v>
          </cell>
          <cell r="H1155">
            <v>49</v>
          </cell>
          <cell r="J1155">
            <v>2.94212962962963E-3</v>
          </cell>
          <cell r="K1155">
            <v>10</v>
          </cell>
        </row>
        <row r="1156">
          <cell r="G1156">
            <v>6.3437499999997402E-3</v>
          </cell>
          <cell r="H1156">
            <v>49</v>
          </cell>
          <cell r="J1156">
            <v>2.9432870370370299E-3</v>
          </cell>
          <cell r="K1156">
            <v>10</v>
          </cell>
        </row>
        <row r="1157">
          <cell r="G1157">
            <v>6.34490740740715E-3</v>
          </cell>
          <cell r="H1157">
            <v>48</v>
          </cell>
          <cell r="J1157">
            <v>2.9444444444444401E-3</v>
          </cell>
          <cell r="K1157">
            <v>10</v>
          </cell>
        </row>
        <row r="1158">
          <cell r="G1158">
            <v>6.3460648148145598E-3</v>
          </cell>
          <cell r="H1158">
            <v>48</v>
          </cell>
          <cell r="J1158">
            <v>2.9456018518518499E-3</v>
          </cell>
          <cell r="K1158">
            <v>10</v>
          </cell>
        </row>
        <row r="1159">
          <cell r="G1159">
            <v>6.34722222222196E-3</v>
          </cell>
          <cell r="H1159">
            <v>48</v>
          </cell>
          <cell r="J1159">
            <v>2.9467592592592501E-3</v>
          </cell>
          <cell r="K1159">
            <v>10</v>
          </cell>
        </row>
        <row r="1160">
          <cell r="G1160">
            <v>6.3483796296293698E-3</v>
          </cell>
          <cell r="H1160">
            <v>48</v>
          </cell>
          <cell r="J1160">
            <v>2.9479166666666599E-3</v>
          </cell>
          <cell r="K1160">
            <v>10</v>
          </cell>
        </row>
        <row r="1161">
          <cell r="G1161">
            <v>6.3495370370367796E-3</v>
          </cell>
          <cell r="H1161">
            <v>48</v>
          </cell>
          <cell r="J1161">
            <v>2.9490740740740701E-3</v>
          </cell>
          <cell r="K1161">
            <v>10</v>
          </cell>
        </row>
        <row r="1162">
          <cell r="G1162">
            <v>6.3506944444441903E-3</v>
          </cell>
          <cell r="H1162">
            <v>48</v>
          </cell>
          <cell r="J1162">
            <v>2.9502314814814799E-3</v>
          </cell>
          <cell r="K1162">
            <v>10</v>
          </cell>
        </row>
        <row r="1163">
          <cell r="G1163">
            <v>6.3518518518515896E-3</v>
          </cell>
          <cell r="H1163">
            <v>48</v>
          </cell>
          <cell r="J1163">
            <v>2.9513888888888801E-3</v>
          </cell>
          <cell r="K1163">
            <v>10</v>
          </cell>
        </row>
        <row r="1164">
          <cell r="G1164">
            <v>6.3530092592590003E-3</v>
          </cell>
          <cell r="H1164">
            <v>48</v>
          </cell>
          <cell r="J1164">
            <v>2.9525462962962899E-3</v>
          </cell>
          <cell r="K1164">
            <v>10</v>
          </cell>
        </row>
        <row r="1165">
          <cell r="G1165">
            <v>6.3541666666664101E-3</v>
          </cell>
          <cell r="H1165">
            <v>48</v>
          </cell>
          <cell r="J1165">
            <v>2.9537037037037001E-3</v>
          </cell>
          <cell r="K1165">
            <v>10</v>
          </cell>
        </row>
        <row r="1166">
          <cell r="G1166">
            <v>6.3553240740738103E-3</v>
          </cell>
          <cell r="H1166">
            <v>48</v>
          </cell>
          <cell r="J1166">
            <v>2.9548611111111099E-3</v>
          </cell>
          <cell r="K1166">
            <v>10</v>
          </cell>
        </row>
        <row r="1167">
          <cell r="G1167">
            <v>6.3564814814812201E-3</v>
          </cell>
          <cell r="H1167">
            <v>48</v>
          </cell>
          <cell r="J1167">
            <v>2.9560185185185102E-3</v>
          </cell>
          <cell r="K1167">
            <v>10</v>
          </cell>
        </row>
        <row r="1168">
          <cell r="G1168">
            <v>6.3576388888886299E-3</v>
          </cell>
          <cell r="H1168">
            <v>48</v>
          </cell>
          <cell r="J1168">
            <v>2.95717592592592E-3</v>
          </cell>
          <cell r="K1168">
            <v>10</v>
          </cell>
        </row>
        <row r="1169">
          <cell r="G1169">
            <v>6.3587962962960397E-3</v>
          </cell>
          <cell r="H1169">
            <v>48</v>
          </cell>
          <cell r="J1169">
            <v>2.9583333333333302E-3</v>
          </cell>
          <cell r="K1169">
            <v>10</v>
          </cell>
        </row>
        <row r="1170">
          <cell r="G1170">
            <v>6.3599537037034399E-3</v>
          </cell>
          <cell r="H1170">
            <v>48</v>
          </cell>
          <cell r="J1170">
            <v>2.95949074074074E-3</v>
          </cell>
          <cell r="K1170">
            <v>10</v>
          </cell>
        </row>
        <row r="1171">
          <cell r="G1171">
            <v>6.3611111111108497E-3</v>
          </cell>
          <cell r="H1171">
            <v>48</v>
          </cell>
          <cell r="J1171">
            <v>2.9606481481481402E-3</v>
          </cell>
          <cell r="K1171">
            <v>10</v>
          </cell>
        </row>
        <row r="1172">
          <cell r="G1172">
            <v>6.3622685185182604E-3</v>
          </cell>
          <cell r="H1172">
            <v>48</v>
          </cell>
          <cell r="J1172">
            <v>2.96180555555555E-3</v>
          </cell>
          <cell r="K1172">
            <v>10</v>
          </cell>
        </row>
        <row r="1173">
          <cell r="G1173">
            <v>6.3634259259256597E-3</v>
          </cell>
          <cell r="H1173">
            <v>48</v>
          </cell>
          <cell r="J1173">
            <v>2.9629629629629602E-3</v>
          </cell>
          <cell r="K1173">
            <v>10</v>
          </cell>
        </row>
        <row r="1174">
          <cell r="G1174">
            <v>6.3645833333330704E-3</v>
          </cell>
          <cell r="H1174">
            <v>48</v>
          </cell>
          <cell r="J1174">
            <v>2.96412037037037E-3</v>
          </cell>
          <cell r="K1174">
            <v>10</v>
          </cell>
        </row>
        <row r="1175">
          <cell r="G1175">
            <v>6.3657407407404802E-3</v>
          </cell>
          <cell r="H1175">
            <v>48</v>
          </cell>
          <cell r="J1175">
            <v>2.9652777777777698E-3</v>
          </cell>
          <cell r="K1175">
            <v>10</v>
          </cell>
        </row>
        <row r="1176">
          <cell r="G1176">
            <v>6.36689814814789E-3</v>
          </cell>
          <cell r="H1176">
            <v>48</v>
          </cell>
          <cell r="J1176">
            <v>2.96643518518518E-3</v>
          </cell>
          <cell r="K1176">
            <v>10</v>
          </cell>
        </row>
        <row r="1177">
          <cell r="G1177">
            <v>6.3680555555552902E-3</v>
          </cell>
          <cell r="H1177">
            <v>48</v>
          </cell>
          <cell r="J1177">
            <v>2.9675925925925898E-3</v>
          </cell>
          <cell r="K1177">
            <v>10</v>
          </cell>
        </row>
        <row r="1178">
          <cell r="G1178">
            <v>6.3692129629627E-3</v>
          </cell>
          <cell r="H1178">
            <v>48</v>
          </cell>
          <cell r="J1178">
            <v>2.96875E-3</v>
          </cell>
          <cell r="K1178">
            <v>10</v>
          </cell>
        </row>
        <row r="1179">
          <cell r="G1179">
            <v>6.3703703703701098E-3</v>
          </cell>
          <cell r="H1179">
            <v>48</v>
          </cell>
          <cell r="J1179">
            <v>2.9699074074073998E-3</v>
          </cell>
          <cell r="K1179">
            <v>10</v>
          </cell>
        </row>
        <row r="1180">
          <cell r="G1180">
            <v>6.3715277777775196E-3</v>
          </cell>
          <cell r="H1180">
            <v>47</v>
          </cell>
          <cell r="J1180">
            <v>2.9710648148148101E-3</v>
          </cell>
          <cell r="K1180">
            <v>10</v>
          </cell>
        </row>
        <row r="1181">
          <cell r="G1181">
            <v>6.3726851851849198E-3</v>
          </cell>
          <cell r="H1181">
            <v>47</v>
          </cell>
          <cell r="J1181">
            <v>2.9722222222222199E-3</v>
          </cell>
          <cell r="K1181">
            <v>10</v>
          </cell>
        </row>
        <row r="1182">
          <cell r="G1182">
            <v>6.3738425925923296E-3</v>
          </cell>
          <cell r="H1182">
            <v>47</v>
          </cell>
          <cell r="J1182">
            <v>2.9733796296296301E-3</v>
          </cell>
          <cell r="K1182">
            <v>10</v>
          </cell>
        </row>
        <row r="1183">
          <cell r="G1183">
            <v>6.3749999999997402E-3</v>
          </cell>
          <cell r="H1183">
            <v>47</v>
          </cell>
          <cell r="J1183">
            <v>2.9745370370370299E-3</v>
          </cell>
          <cell r="K1183">
            <v>10</v>
          </cell>
        </row>
        <row r="1184">
          <cell r="G1184">
            <v>6.3761574074071396E-3</v>
          </cell>
          <cell r="H1184">
            <v>47</v>
          </cell>
          <cell r="J1184">
            <v>2.9756944444444401E-3</v>
          </cell>
          <cell r="K1184">
            <v>9</v>
          </cell>
        </row>
        <row r="1185">
          <cell r="G1185">
            <v>6.3773148148145503E-3</v>
          </cell>
          <cell r="H1185">
            <v>47</v>
          </cell>
          <cell r="J1185">
            <v>2.9768518518518499E-3</v>
          </cell>
          <cell r="K1185">
            <v>9</v>
          </cell>
        </row>
        <row r="1186">
          <cell r="G1186">
            <v>6.3784722222219601E-3</v>
          </cell>
          <cell r="H1186">
            <v>47</v>
          </cell>
          <cell r="J1186">
            <v>2.9780092592592501E-3</v>
          </cell>
          <cell r="K1186">
            <v>9</v>
          </cell>
        </row>
        <row r="1187">
          <cell r="G1187">
            <v>6.3796296296293699E-3</v>
          </cell>
          <cell r="H1187">
            <v>47</v>
          </cell>
          <cell r="J1187">
            <v>2.9791666666666599E-3</v>
          </cell>
          <cell r="K1187">
            <v>9</v>
          </cell>
        </row>
        <row r="1188">
          <cell r="G1188">
            <v>6.3807870370367701E-3</v>
          </cell>
          <cell r="H1188">
            <v>47</v>
          </cell>
          <cell r="J1188">
            <v>2.9803240740740701E-3</v>
          </cell>
          <cell r="K1188">
            <v>9</v>
          </cell>
        </row>
        <row r="1189">
          <cell r="G1189">
            <v>6.3819444444441799E-3</v>
          </cell>
          <cell r="H1189">
            <v>47</v>
          </cell>
          <cell r="J1189">
            <v>2.9814814814814799E-3</v>
          </cell>
          <cell r="K1189">
            <v>9</v>
          </cell>
        </row>
        <row r="1190">
          <cell r="G1190">
            <v>6.3831018518515897E-3</v>
          </cell>
          <cell r="H1190">
            <v>47</v>
          </cell>
          <cell r="J1190">
            <v>2.9826388888888802E-3</v>
          </cell>
          <cell r="K1190">
            <v>9</v>
          </cell>
        </row>
        <row r="1191">
          <cell r="G1191">
            <v>6.3842592592589899E-3</v>
          </cell>
          <cell r="H1191">
            <v>47</v>
          </cell>
          <cell r="J1191">
            <v>2.98379629629629E-3</v>
          </cell>
          <cell r="K1191">
            <v>9</v>
          </cell>
        </row>
        <row r="1192">
          <cell r="G1192">
            <v>6.3854166666663997E-3</v>
          </cell>
          <cell r="H1192">
            <v>47</v>
          </cell>
          <cell r="J1192">
            <v>2.9849537037037002E-3</v>
          </cell>
          <cell r="K1192">
            <v>9</v>
          </cell>
        </row>
        <row r="1193">
          <cell r="G1193">
            <v>6.3865740740738104E-3</v>
          </cell>
          <cell r="H1193">
            <v>47</v>
          </cell>
          <cell r="J1193">
            <v>2.98611111111111E-3</v>
          </cell>
          <cell r="K1193">
            <v>9</v>
          </cell>
        </row>
        <row r="1194">
          <cell r="G1194">
            <v>6.3877314814812201E-3</v>
          </cell>
          <cell r="H1194">
            <v>47</v>
          </cell>
          <cell r="J1194">
            <v>2.9872685185185102E-3</v>
          </cell>
          <cell r="K1194">
            <v>9</v>
          </cell>
        </row>
        <row r="1195">
          <cell r="G1195">
            <v>6.3888888888886204E-3</v>
          </cell>
          <cell r="H1195">
            <v>47</v>
          </cell>
          <cell r="J1195">
            <v>2.98842592592592E-3</v>
          </cell>
          <cell r="K1195">
            <v>9</v>
          </cell>
        </row>
        <row r="1196">
          <cell r="G1196">
            <v>6.3900462962960302E-3</v>
          </cell>
          <cell r="H1196">
            <v>47</v>
          </cell>
          <cell r="J1196">
            <v>2.9895833333333302E-3</v>
          </cell>
          <cell r="K1196">
            <v>9</v>
          </cell>
        </row>
        <row r="1197">
          <cell r="G1197">
            <v>6.39120370370344E-3</v>
          </cell>
          <cell r="H1197">
            <v>47</v>
          </cell>
          <cell r="J1197">
            <v>2.99074074074074E-3</v>
          </cell>
          <cell r="K1197">
            <v>9</v>
          </cell>
        </row>
        <row r="1198">
          <cell r="G1198">
            <v>6.3923611111108402E-3</v>
          </cell>
          <cell r="H1198">
            <v>47</v>
          </cell>
          <cell r="J1198">
            <v>2.9918981481481398E-3</v>
          </cell>
          <cell r="K1198">
            <v>9</v>
          </cell>
        </row>
        <row r="1199">
          <cell r="G1199">
            <v>6.39351851851825E-3</v>
          </cell>
          <cell r="H1199">
            <v>47</v>
          </cell>
          <cell r="J1199">
            <v>2.99305555555555E-3</v>
          </cell>
          <cell r="K1199">
            <v>9</v>
          </cell>
        </row>
        <row r="1200">
          <cell r="G1200">
            <v>6.3946759259256598E-3</v>
          </cell>
          <cell r="H1200">
            <v>47</v>
          </cell>
          <cell r="J1200">
            <v>2.9942129629629598E-3</v>
          </cell>
          <cell r="K1200">
            <v>9</v>
          </cell>
        </row>
        <row r="1201">
          <cell r="G1201">
            <v>6.3958333333330704E-3</v>
          </cell>
          <cell r="H1201">
            <v>47</v>
          </cell>
          <cell r="J1201">
            <v>2.99537037037037E-3</v>
          </cell>
          <cell r="K1201">
            <v>9</v>
          </cell>
        </row>
        <row r="1202">
          <cell r="G1202">
            <v>6.3969907407404698E-3</v>
          </cell>
          <cell r="H1202">
            <v>47</v>
          </cell>
          <cell r="J1202">
            <v>2.9965277777777698E-3</v>
          </cell>
          <cell r="K1202">
            <v>9</v>
          </cell>
        </row>
        <row r="1203">
          <cell r="G1203">
            <v>6.3981481481478796E-3</v>
          </cell>
          <cell r="H1203">
            <v>46</v>
          </cell>
          <cell r="J1203">
            <v>2.9976851851851801E-3</v>
          </cell>
          <cell r="K1203">
            <v>9</v>
          </cell>
        </row>
        <row r="1204">
          <cell r="G1204">
            <v>6.3993055555552902E-3</v>
          </cell>
          <cell r="H1204">
            <v>46</v>
          </cell>
          <cell r="J1204">
            <v>2.9988425925925898E-3</v>
          </cell>
          <cell r="K1204">
            <v>9</v>
          </cell>
        </row>
        <row r="1205">
          <cell r="G1205">
            <v>6.4004629629626896E-3</v>
          </cell>
          <cell r="H1205">
            <v>46</v>
          </cell>
          <cell r="J1205">
            <v>3.0000000000000001E-3</v>
          </cell>
          <cell r="K1205">
            <v>9</v>
          </cell>
        </row>
        <row r="1206">
          <cell r="G1206">
            <v>6.4016203703701003E-3</v>
          </cell>
          <cell r="H1206">
            <v>46</v>
          </cell>
          <cell r="J1206">
            <v>3.0011574074073999E-3</v>
          </cell>
          <cell r="K1206">
            <v>9</v>
          </cell>
        </row>
        <row r="1207">
          <cell r="G1207">
            <v>6.4027777777775101E-3</v>
          </cell>
          <cell r="H1207">
            <v>46</v>
          </cell>
          <cell r="J1207">
            <v>3.0023148148148101E-3</v>
          </cell>
          <cell r="K1207">
            <v>9</v>
          </cell>
        </row>
        <row r="1208">
          <cell r="G1208">
            <v>6.4039351851849198E-3</v>
          </cell>
          <cell r="H1208">
            <v>46</v>
          </cell>
          <cell r="J1208">
            <v>3.0034722222222199E-3</v>
          </cell>
          <cell r="K1208">
            <v>9</v>
          </cell>
        </row>
        <row r="1209">
          <cell r="G1209">
            <v>6.4050925925923201E-3</v>
          </cell>
          <cell r="H1209">
            <v>46</v>
          </cell>
          <cell r="J1209">
            <v>3.0046296296296201E-3</v>
          </cell>
          <cell r="K1209">
            <v>9</v>
          </cell>
        </row>
        <row r="1210">
          <cell r="G1210">
            <v>6.4062499999997299E-3</v>
          </cell>
          <cell r="H1210">
            <v>46</v>
          </cell>
          <cell r="J1210">
            <v>3.0057870370370299E-3</v>
          </cell>
          <cell r="K1210">
            <v>9</v>
          </cell>
        </row>
        <row r="1211">
          <cell r="G1211">
            <v>6.4074074074071397E-3</v>
          </cell>
          <cell r="H1211">
            <v>46</v>
          </cell>
          <cell r="J1211">
            <v>3.0069444444444401E-3</v>
          </cell>
          <cell r="K1211">
            <v>9</v>
          </cell>
        </row>
        <row r="1212">
          <cell r="G1212">
            <v>6.4085648148145399E-3</v>
          </cell>
          <cell r="H1212">
            <v>46</v>
          </cell>
          <cell r="J1212">
            <v>3.0081018518518499E-3</v>
          </cell>
          <cell r="K1212">
            <v>9</v>
          </cell>
        </row>
        <row r="1213">
          <cell r="G1213">
            <v>6.4097222222219497E-3</v>
          </cell>
          <cell r="H1213">
            <v>46</v>
          </cell>
          <cell r="J1213">
            <v>3.0092592592592502E-3</v>
          </cell>
          <cell r="K1213">
            <v>9</v>
          </cell>
        </row>
        <row r="1214">
          <cell r="G1214">
            <v>6.4108796296293603E-3</v>
          </cell>
          <cell r="H1214">
            <v>46</v>
          </cell>
          <cell r="J1214">
            <v>3.0104166666666599E-3</v>
          </cell>
          <cell r="K1214">
            <v>9</v>
          </cell>
        </row>
        <row r="1215">
          <cell r="G1215">
            <v>6.4120370370367701E-3</v>
          </cell>
          <cell r="H1215">
            <v>46</v>
          </cell>
          <cell r="J1215">
            <v>3.0115740740740702E-3</v>
          </cell>
          <cell r="K1215">
            <v>9</v>
          </cell>
        </row>
        <row r="1216">
          <cell r="G1216">
            <v>6.4131944444441704E-3</v>
          </cell>
          <cell r="H1216">
            <v>46</v>
          </cell>
          <cell r="J1216">
            <v>3.0127314814814799E-3</v>
          </cell>
          <cell r="K1216">
            <v>9</v>
          </cell>
        </row>
        <row r="1217">
          <cell r="G1217">
            <v>6.4143518518515802E-3</v>
          </cell>
          <cell r="H1217">
            <v>46</v>
          </cell>
          <cell r="J1217">
            <v>3.0138888888888802E-3</v>
          </cell>
          <cell r="K1217">
            <v>9</v>
          </cell>
        </row>
        <row r="1218">
          <cell r="G1218">
            <v>6.4155092592589899E-3</v>
          </cell>
          <cell r="H1218">
            <v>46</v>
          </cell>
          <cell r="J1218">
            <v>3.01504629629629E-3</v>
          </cell>
          <cell r="K1218">
            <v>9</v>
          </cell>
        </row>
        <row r="1219">
          <cell r="G1219">
            <v>6.4166666666663997E-3</v>
          </cell>
          <cell r="H1219">
            <v>46</v>
          </cell>
          <cell r="J1219">
            <v>3.0162037037037002E-3</v>
          </cell>
          <cell r="K1219">
            <v>9</v>
          </cell>
        </row>
        <row r="1220">
          <cell r="G1220">
            <v>6.4178240740738E-3</v>
          </cell>
          <cell r="H1220">
            <v>46</v>
          </cell>
          <cell r="J1220">
            <v>3.01736111111111E-3</v>
          </cell>
          <cell r="K1220">
            <v>8</v>
          </cell>
        </row>
        <row r="1221">
          <cell r="G1221">
            <v>6.4189814814812098E-3</v>
          </cell>
          <cell r="H1221">
            <v>46</v>
          </cell>
          <cell r="J1221">
            <v>3.0185185185185098E-3</v>
          </cell>
          <cell r="K1221">
            <v>8</v>
          </cell>
        </row>
        <row r="1222">
          <cell r="G1222">
            <v>6.4201388888886204E-3</v>
          </cell>
          <cell r="H1222">
            <v>46</v>
          </cell>
          <cell r="J1222">
            <v>3.01967592592592E-3</v>
          </cell>
          <cell r="K1222">
            <v>8</v>
          </cell>
        </row>
        <row r="1223">
          <cell r="G1223">
            <v>6.4212962962960198E-3</v>
          </cell>
          <cell r="H1223">
            <v>46</v>
          </cell>
          <cell r="J1223">
            <v>3.0208333333333298E-3</v>
          </cell>
          <cell r="K1223">
            <v>8</v>
          </cell>
        </row>
        <row r="1224">
          <cell r="G1224">
            <v>6.4224537037034296E-3</v>
          </cell>
          <cell r="H1224">
            <v>46</v>
          </cell>
          <cell r="J1224">
            <v>3.02199074074074E-3</v>
          </cell>
          <cell r="K1224">
            <v>8</v>
          </cell>
        </row>
        <row r="1225">
          <cell r="G1225">
            <v>6.4236111111108402E-3</v>
          </cell>
          <cell r="H1225">
            <v>46</v>
          </cell>
          <cell r="J1225">
            <v>3.0231481481481398E-3</v>
          </cell>
          <cell r="K1225">
            <v>8</v>
          </cell>
        </row>
        <row r="1226">
          <cell r="G1226">
            <v>6.42476851851825E-3</v>
          </cell>
          <cell r="H1226">
            <v>45</v>
          </cell>
          <cell r="J1226">
            <v>3.02430555555555E-3</v>
          </cell>
          <cell r="K1226">
            <v>8</v>
          </cell>
        </row>
        <row r="1227">
          <cell r="G1227">
            <v>6.4259259259256503E-3</v>
          </cell>
          <cell r="H1227">
            <v>45</v>
          </cell>
          <cell r="J1227">
            <v>3.0254629629629598E-3</v>
          </cell>
          <cell r="K1227">
            <v>8</v>
          </cell>
        </row>
        <row r="1228">
          <cell r="G1228">
            <v>6.42708333333306E-3</v>
          </cell>
          <cell r="H1228">
            <v>45</v>
          </cell>
          <cell r="J1228">
            <v>3.0266203703703701E-3</v>
          </cell>
          <cell r="K1228">
            <v>8</v>
          </cell>
        </row>
        <row r="1229">
          <cell r="G1229">
            <v>6.4282407407404698E-3</v>
          </cell>
          <cell r="H1229">
            <v>45</v>
          </cell>
          <cell r="J1229">
            <v>3.0277777777777699E-3</v>
          </cell>
          <cell r="K1229">
            <v>8</v>
          </cell>
        </row>
        <row r="1230">
          <cell r="G1230">
            <v>6.4293981481478701E-3</v>
          </cell>
          <cell r="H1230">
            <v>45</v>
          </cell>
          <cell r="J1230">
            <v>3.0289351851851801E-3</v>
          </cell>
          <cell r="K1230">
            <v>8</v>
          </cell>
        </row>
        <row r="1231">
          <cell r="G1231">
            <v>6.4305555555552799E-3</v>
          </cell>
          <cell r="H1231">
            <v>45</v>
          </cell>
          <cell r="J1231">
            <v>3.0300925925925899E-3</v>
          </cell>
          <cell r="K1231">
            <v>8</v>
          </cell>
        </row>
        <row r="1232">
          <cell r="G1232">
            <v>6.4317129629626896E-3</v>
          </cell>
          <cell r="H1232">
            <v>45</v>
          </cell>
          <cell r="J1232">
            <v>3.0312500000000001E-3</v>
          </cell>
          <cell r="K1232">
            <v>8</v>
          </cell>
        </row>
        <row r="1233">
          <cell r="G1233">
            <v>6.4328703703701003E-3</v>
          </cell>
          <cell r="H1233">
            <v>45</v>
          </cell>
          <cell r="J1233">
            <v>3.0324074074073999E-3</v>
          </cell>
          <cell r="K1233">
            <v>8</v>
          </cell>
        </row>
        <row r="1234">
          <cell r="G1234">
            <v>6.4340277777774997E-3</v>
          </cell>
          <cell r="H1234">
            <v>45</v>
          </cell>
          <cell r="J1234">
            <v>3.0335648148148101E-3</v>
          </cell>
          <cell r="K1234">
            <v>8</v>
          </cell>
        </row>
        <row r="1235">
          <cell r="G1235">
            <v>6.4351851851849103E-3</v>
          </cell>
          <cell r="H1235">
            <v>45</v>
          </cell>
          <cell r="J1235">
            <v>3.0347222222222199E-3</v>
          </cell>
          <cell r="K1235">
            <v>8</v>
          </cell>
        </row>
        <row r="1236">
          <cell r="G1236">
            <v>6.4363425925923201E-3</v>
          </cell>
          <cell r="H1236">
            <v>45</v>
          </cell>
          <cell r="J1236">
            <v>3.0358796296296202E-3</v>
          </cell>
          <cell r="K1236">
            <v>8</v>
          </cell>
        </row>
        <row r="1237">
          <cell r="G1237">
            <v>6.4374999999997204E-3</v>
          </cell>
          <cell r="H1237">
            <v>45</v>
          </cell>
          <cell r="J1237">
            <v>3.0370370370370299E-3</v>
          </cell>
          <cell r="K1237">
            <v>8</v>
          </cell>
        </row>
        <row r="1238">
          <cell r="G1238">
            <v>6.4386574074071301E-3</v>
          </cell>
          <cell r="H1238">
            <v>45</v>
          </cell>
          <cell r="J1238">
            <v>3.0381944444444402E-3</v>
          </cell>
          <cell r="K1238">
            <v>8</v>
          </cell>
        </row>
        <row r="1239">
          <cell r="G1239">
            <v>6.4398148148145399E-3</v>
          </cell>
          <cell r="H1239">
            <v>45</v>
          </cell>
          <cell r="J1239">
            <v>3.0393518518518499E-3</v>
          </cell>
          <cell r="K1239">
            <v>8</v>
          </cell>
        </row>
        <row r="1240">
          <cell r="G1240">
            <v>6.4409722222219497E-3</v>
          </cell>
          <cell r="H1240">
            <v>45</v>
          </cell>
          <cell r="J1240">
            <v>3.0405092592592502E-3</v>
          </cell>
          <cell r="K1240">
            <v>8</v>
          </cell>
        </row>
        <row r="1241">
          <cell r="G1241">
            <v>6.44212962962935E-3</v>
          </cell>
          <cell r="H1241">
            <v>45</v>
          </cell>
          <cell r="J1241">
            <v>3.04166666666666E-3</v>
          </cell>
          <cell r="K1241">
            <v>8</v>
          </cell>
        </row>
        <row r="1242">
          <cell r="G1242">
            <v>6.4432870370367597E-3</v>
          </cell>
          <cell r="H1242">
            <v>45</v>
          </cell>
          <cell r="J1242">
            <v>3.0428240740740702E-3</v>
          </cell>
          <cell r="K1242">
            <v>8</v>
          </cell>
        </row>
        <row r="1243">
          <cell r="G1243">
            <v>6.4444444444441704E-3</v>
          </cell>
          <cell r="H1243">
            <v>45</v>
          </cell>
          <cell r="J1243">
            <v>3.04398148148148E-3</v>
          </cell>
          <cell r="K1243">
            <v>8</v>
          </cell>
        </row>
        <row r="1244">
          <cell r="G1244">
            <v>6.4456018518515698E-3</v>
          </cell>
          <cell r="H1244">
            <v>45</v>
          </cell>
          <cell r="J1244">
            <v>3.0451388888888798E-3</v>
          </cell>
          <cell r="K1244">
            <v>8</v>
          </cell>
        </row>
        <row r="1245">
          <cell r="G1245">
            <v>6.4467592592589804E-3</v>
          </cell>
          <cell r="H1245">
            <v>45</v>
          </cell>
          <cell r="J1245">
            <v>3.04629629629629E-3</v>
          </cell>
          <cell r="K1245">
            <v>8</v>
          </cell>
        </row>
        <row r="1246">
          <cell r="G1246">
            <v>6.4479166666663902E-3</v>
          </cell>
          <cell r="H1246">
            <v>45</v>
          </cell>
          <cell r="J1246">
            <v>3.0474537037036998E-3</v>
          </cell>
          <cell r="K1246">
            <v>8</v>
          </cell>
        </row>
        <row r="1247">
          <cell r="G1247">
            <v>6.4490740740738E-3</v>
          </cell>
          <cell r="H1247">
            <v>45</v>
          </cell>
          <cell r="J1247">
            <v>3.04861111111111E-3</v>
          </cell>
          <cell r="K1247">
            <v>8</v>
          </cell>
        </row>
        <row r="1248">
          <cell r="G1248">
            <v>6.4502314814812002E-3</v>
          </cell>
          <cell r="H1248">
            <v>45</v>
          </cell>
          <cell r="J1248">
            <v>3.0497685185185098E-3</v>
          </cell>
          <cell r="K1248">
            <v>8</v>
          </cell>
        </row>
        <row r="1249">
          <cell r="G1249">
            <v>6.45138888888861E-3</v>
          </cell>
          <cell r="H1249">
            <v>45</v>
          </cell>
          <cell r="J1249">
            <v>3.05092592592592E-3</v>
          </cell>
          <cell r="K1249">
            <v>8</v>
          </cell>
        </row>
        <row r="1250">
          <cell r="G1250">
            <v>6.4525462962960198E-3</v>
          </cell>
          <cell r="H1250">
            <v>44</v>
          </cell>
          <cell r="J1250">
            <v>3.0520833333333298E-3</v>
          </cell>
          <cell r="K1250">
            <v>8</v>
          </cell>
        </row>
        <row r="1251">
          <cell r="G1251">
            <v>6.4537037037034296E-3</v>
          </cell>
          <cell r="H1251">
            <v>44</v>
          </cell>
          <cell r="J1251">
            <v>3.05324074074074E-3</v>
          </cell>
          <cell r="K1251">
            <v>8</v>
          </cell>
        </row>
        <row r="1252">
          <cell r="G1252">
            <v>6.4548611111108298E-3</v>
          </cell>
          <cell r="H1252">
            <v>44</v>
          </cell>
          <cell r="J1252">
            <v>3.0543981481481399E-3</v>
          </cell>
          <cell r="K1252">
            <v>8</v>
          </cell>
        </row>
        <row r="1253">
          <cell r="G1253">
            <v>6.4560185185182396E-3</v>
          </cell>
          <cell r="H1253">
            <v>44</v>
          </cell>
          <cell r="J1253">
            <v>3.0555555555555501E-3</v>
          </cell>
          <cell r="K1253">
            <v>8</v>
          </cell>
        </row>
        <row r="1254">
          <cell r="G1254">
            <v>6.4571759259256503E-3</v>
          </cell>
          <cell r="H1254">
            <v>44</v>
          </cell>
          <cell r="J1254">
            <v>3.0567129629629599E-3</v>
          </cell>
          <cell r="K1254">
            <v>8</v>
          </cell>
        </row>
        <row r="1255">
          <cell r="G1255">
            <v>6.4583333333330497E-3</v>
          </cell>
          <cell r="H1255">
            <v>44</v>
          </cell>
          <cell r="J1255">
            <v>3.0578703703703701E-3</v>
          </cell>
          <cell r="K1255">
            <v>8</v>
          </cell>
        </row>
        <row r="1256">
          <cell r="G1256">
            <v>6.4594907407404603E-3</v>
          </cell>
          <cell r="H1256">
            <v>44</v>
          </cell>
          <cell r="J1256">
            <v>3.0590277777777699E-3</v>
          </cell>
          <cell r="K1256">
            <v>8</v>
          </cell>
        </row>
        <row r="1257">
          <cell r="G1257">
            <v>6.4606481481478701E-3</v>
          </cell>
          <cell r="H1257">
            <v>44</v>
          </cell>
          <cell r="J1257">
            <v>3.0601851851851801E-3</v>
          </cell>
          <cell r="K1257">
            <v>8</v>
          </cell>
        </row>
        <row r="1258">
          <cell r="G1258">
            <v>6.4618055555552799E-3</v>
          </cell>
          <cell r="H1258">
            <v>44</v>
          </cell>
          <cell r="J1258">
            <v>3.0613425925925899E-3</v>
          </cell>
          <cell r="K1258">
            <v>8</v>
          </cell>
        </row>
        <row r="1259">
          <cell r="G1259">
            <v>6.4629629629626801E-3</v>
          </cell>
          <cell r="H1259">
            <v>44</v>
          </cell>
          <cell r="J1259">
            <v>3.0624999999999901E-3</v>
          </cell>
          <cell r="K1259">
            <v>7</v>
          </cell>
        </row>
        <row r="1260">
          <cell r="G1260">
            <v>6.4641203703700899E-3</v>
          </cell>
          <cell r="H1260">
            <v>44</v>
          </cell>
          <cell r="J1260">
            <v>3.0636574074073999E-3</v>
          </cell>
          <cell r="K1260">
            <v>7</v>
          </cell>
        </row>
        <row r="1261">
          <cell r="G1261">
            <v>6.4652777777774997E-3</v>
          </cell>
          <cell r="H1261">
            <v>44</v>
          </cell>
          <cell r="J1261">
            <v>3.0648148148148101E-3</v>
          </cell>
          <cell r="K1261">
            <v>7</v>
          </cell>
        </row>
        <row r="1262">
          <cell r="G1262">
            <v>6.4664351851848999E-3</v>
          </cell>
          <cell r="H1262">
            <v>44</v>
          </cell>
          <cell r="J1262">
            <v>3.0659722222222199E-3</v>
          </cell>
          <cell r="K1262">
            <v>7</v>
          </cell>
        </row>
        <row r="1263">
          <cell r="G1263">
            <v>6.4675925925923097E-3</v>
          </cell>
          <cell r="H1263">
            <v>44</v>
          </cell>
          <cell r="J1263">
            <v>3.0671296296296202E-3</v>
          </cell>
          <cell r="K1263">
            <v>7</v>
          </cell>
        </row>
        <row r="1264">
          <cell r="G1264">
            <v>6.4687499999997204E-3</v>
          </cell>
          <cell r="H1264">
            <v>44</v>
          </cell>
          <cell r="J1264">
            <v>3.06828703703703E-3</v>
          </cell>
          <cell r="K1264">
            <v>7</v>
          </cell>
        </row>
        <row r="1265">
          <cell r="G1265">
            <v>6.4699074074071302E-3</v>
          </cell>
          <cell r="H1265">
            <v>44</v>
          </cell>
          <cell r="J1265">
            <v>3.0694444444444402E-3</v>
          </cell>
          <cell r="K1265">
            <v>7</v>
          </cell>
        </row>
        <row r="1266">
          <cell r="G1266">
            <v>6.4710648148145304E-3</v>
          </cell>
          <cell r="H1266">
            <v>44</v>
          </cell>
          <cell r="J1266">
            <v>3.07060185185185E-3</v>
          </cell>
          <cell r="K1266">
            <v>7</v>
          </cell>
        </row>
        <row r="1267">
          <cell r="G1267">
            <v>6.4722222222219402E-3</v>
          </cell>
          <cell r="H1267">
            <v>44</v>
          </cell>
          <cell r="J1267">
            <v>3.0717592592592502E-3</v>
          </cell>
          <cell r="K1267">
            <v>7</v>
          </cell>
        </row>
        <row r="1268">
          <cell r="G1268">
            <v>6.47337962962935E-3</v>
          </cell>
          <cell r="H1268">
            <v>44</v>
          </cell>
          <cell r="J1268">
            <v>3.07291666666666E-3</v>
          </cell>
          <cell r="K1268">
            <v>7</v>
          </cell>
        </row>
        <row r="1269">
          <cell r="G1269">
            <v>6.4745370370367502E-3</v>
          </cell>
          <cell r="H1269">
            <v>44</v>
          </cell>
          <cell r="J1269">
            <v>3.0740740740740698E-3</v>
          </cell>
          <cell r="K1269">
            <v>7</v>
          </cell>
        </row>
        <row r="1270">
          <cell r="G1270">
            <v>6.47569444444416E-3</v>
          </cell>
          <cell r="H1270">
            <v>44</v>
          </cell>
          <cell r="J1270">
            <v>3.07523148148148E-3</v>
          </cell>
          <cell r="K1270">
            <v>7</v>
          </cell>
        </row>
        <row r="1271">
          <cell r="G1271">
            <v>6.4768518518515698E-3</v>
          </cell>
          <cell r="H1271">
            <v>44</v>
          </cell>
          <cell r="J1271">
            <v>3.0763888888888798E-3</v>
          </cell>
          <cell r="K1271">
            <v>7</v>
          </cell>
        </row>
        <row r="1272">
          <cell r="G1272">
            <v>6.4780092592589796E-3</v>
          </cell>
          <cell r="H1272">
            <v>44</v>
          </cell>
          <cell r="J1272">
            <v>3.07754629629629E-3</v>
          </cell>
          <cell r="K1272">
            <v>7</v>
          </cell>
        </row>
        <row r="1273">
          <cell r="G1273">
            <v>6.4791666666663798E-3</v>
          </cell>
          <cell r="H1273">
            <v>44</v>
          </cell>
          <cell r="J1273">
            <v>3.0787037037036998E-3</v>
          </cell>
          <cell r="K1273">
            <v>7</v>
          </cell>
        </row>
        <row r="1274">
          <cell r="G1274">
            <v>6.4803240740737896E-3</v>
          </cell>
          <cell r="H1274">
            <v>44</v>
          </cell>
          <cell r="J1274">
            <v>3.07986111111111E-3</v>
          </cell>
          <cell r="K1274">
            <v>7</v>
          </cell>
        </row>
        <row r="1275">
          <cell r="G1275">
            <v>6.4814814814812003E-3</v>
          </cell>
          <cell r="H1275">
            <v>43</v>
          </cell>
          <cell r="J1275">
            <v>3.0810185185185099E-3</v>
          </cell>
          <cell r="K1275">
            <v>7</v>
          </cell>
        </row>
        <row r="1276">
          <cell r="G1276">
            <v>6.4826388888885996E-3</v>
          </cell>
          <cell r="H1276">
            <v>43</v>
          </cell>
          <cell r="J1276">
            <v>3.0821759259259201E-3</v>
          </cell>
          <cell r="K1276">
            <v>7</v>
          </cell>
        </row>
        <row r="1277">
          <cell r="G1277">
            <v>6.4837962962960103E-3</v>
          </cell>
          <cell r="H1277">
            <v>43</v>
          </cell>
          <cell r="J1277">
            <v>3.0833333333333299E-3</v>
          </cell>
          <cell r="K1277">
            <v>7</v>
          </cell>
        </row>
        <row r="1278">
          <cell r="G1278">
            <v>6.4849537037034201E-3</v>
          </cell>
          <cell r="H1278">
            <v>43</v>
          </cell>
          <cell r="J1278">
            <v>3.0844907407407401E-3</v>
          </cell>
          <cell r="K1278">
            <v>7</v>
          </cell>
        </row>
        <row r="1279">
          <cell r="G1279">
            <v>6.4861111111108299E-3</v>
          </cell>
          <cell r="H1279">
            <v>43</v>
          </cell>
          <cell r="J1279">
            <v>3.0856481481481399E-3</v>
          </cell>
          <cell r="K1279">
            <v>7</v>
          </cell>
        </row>
        <row r="1280">
          <cell r="G1280">
            <v>6.4872685185182301E-3</v>
          </cell>
          <cell r="H1280">
            <v>43</v>
          </cell>
          <cell r="J1280">
            <v>3.0868055555555501E-3</v>
          </cell>
          <cell r="K1280">
            <v>7</v>
          </cell>
        </row>
        <row r="1281">
          <cell r="G1281">
            <v>6.4884259259256399E-3</v>
          </cell>
          <cell r="H1281">
            <v>43</v>
          </cell>
          <cell r="J1281">
            <v>3.0879629629629599E-3</v>
          </cell>
          <cell r="K1281">
            <v>7</v>
          </cell>
        </row>
        <row r="1282">
          <cell r="G1282">
            <v>6.4895833333330497E-3</v>
          </cell>
          <cell r="H1282">
            <v>43</v>
          </cell>
          <cell r="J1282">
            <v>3.0891203703703701E-3</v>
          </cell>
          <cell r="K1282">
            <v>7</v>
          </cell>
        </row>
        <row r="1283">
          <cell r="G1283">
            <v>6.4907407407404499E-3</v>
          </cell>
          <cell r="H1283">
            <v>43</v>
          </cell>
          <cell r="J1283">
            <v>3.0902777777777699E-3</v>
          </cell>
          <cell r="K1283">
            <v>7</v>
          </cell>
        </row>
        <row r="1284">
          <cell r="G1284">
            <v>6.4918981481478597E-3</v>
          </cell>
          <cell r="H1284">
            <v>43</v>
          </cell>
          <cell r="J1284">
            <v>3.0914351851851801E-3</v>
          </cell>
          <cell r="K1284">
            <v>7</v>
          </cell>
        </row>
        <row r="1285">
          <cell r="G1285">
            <v>6.4930555555552704E-3</v>
          </cell>
          <cell r="H1285">
            <v>43</v>
          </cell>
          <cell r="J1285">
            <v>3.0925925925925899E-3</v>
          </cell>
          <cell r="K1285">
            <v>7</v>
          </cell>
        </row>
        <row r="1286">
          <cell r="G1286">
            <v>6.4942129629626802E-3</v>
          </cell>
          <cell r="H1286">
            <v>43</v>
          </cell>
          <cell r="J1286">
            <v>3.0937499999999902E-3</v>
          </cell>
          <cell r="K1286">
            <v>7</v>
          </cell>
        </row>
        <row r="1287">
          <cell r="G1287">
            <v>6.4953703703700804E-3</v>
          </cell>
          <cell r="H1287">
            <v>43</v>
          </cell>
          <cell r="J1287">
            <v>3.0949074074074E-3</v>
          </cell>
          <cell r="K1287">
            <v>7</v>
          </cell>
        </row>
        <row r="1288">
          <cell r="G1288">
            <v>6.4965277777774902E-3</v>
          </cell>
          <cell r="H1288">
            <v>43</v>
          </cell>
          <cell r="J1288">
            <v>3.0960648148148102E-3</v>
          </cell>
          <cell r="K1288">
            <v>7</v>
          </cell>
        </row>
        <row r="1289">
          <cell r="G1289">
            <v>6.4976851851849E-3</v>
          </cell>
          <cell r="H1289">
            <v>43</v>
          </cell>
          <cell r="J1289">
            <v>3.09722222222222E-3</v>
          </cell>
          <cell r="K1289">
            <v>7</v>
          </cell>
        </row>
        <row r="1290">
          <cell r="G1290">
            <v>6.4988425925923098E-3</v>
          </cell>
          <cell r="H1290">
            <v>43</v>
          </cell>
          <cell r="J1290">
            <v>3.0983796296296202E-3</v>
          </cell>
          <cell r="K1290">
            <v>7</v>
          </cell>
        </row>
        <row r="1291">
          <cell r="G1291">
            <v>6.49999999999971E-3</v>
          </cell>
          <cell r="H1291">
            <v>43</v>
          </cell>
          <cell r="J1291">
            <v>3.09953703703703E-3</v>
          </cell>
          <cell r="K1291">
            <v>7</v>
          </cell>
        </row>
        <row r="1292">
          <cell r="G1292">
            <v>6.5011574074071198E-3</v>
          </cell>
          <cell r="H1292">
            <v>43</v>
          </cell>
          <cell r="J1292">
            <v>3.1006944444444402E-3</v>
          </cell>
          <cell r="K1292">
            <v>7</v>
          </cell>
        </row>
        <row r="1293">
          <cell r="G1293">
            <v>6.5023148148145296E-3</v>
          </cell>
          <cell r="H1293">
            <v>43</v>
          </cell>
          <cell r="J1293">
            <v>3.10185185185185E-3</v>
          </cell>
          <cell r="K1293">
            <v>7</v>
          </cell>
        </row>
        <row r="1294">
          <cell r="G1294">
            <v>6.5034722222219298E-3</v>
          </cell>
          <cell r="H1294">
            <v>43</v>
          </cell>
          <cell r="J1294">
            <v>3.1030092592592498E-3</v>
          </cell>
          <cell r="K1294">
            <v>7</v>
          </cell>
        </row>
        <row r="1295">
          <cell r="G1295">
            <v>6.5046296296293396E-3</v>
          </cell>
          <cell r="H1295">
            <v>43</v>
          </cell>
          <cell r="J1295">
            <v>3.10416666666666E-3</v>
          </cell>
          <cell r="K1295">
            <v>7</v>
          </cell>
        </row>
        <row r="1296">
          <cell r="G1296">
            <v>6.5057870370367503E-3</v>
          </cell>
          <cell r="H1296">
            <v>43</v>
          </cell>
          <cell r="J1296">
            <v>3.1053240740740698E-3</v>
          </cell>
          <cell r="K1296">
            <v>7</v>
          </cell>
        </row>
        <row r="1297">
          <cell r="G1297">
            <v>6.50694444444416E-3</v>
          </cell>
          <cell r="H1297">
            <v>43</v>
          </cell>
          <cell r="J1297">
            <v>3.10648148148148E-3</v>
          </cell>
          <cell r="K1297">
            <v>7</v>
          </cell>
        </row>
        <row r="1298">
          <cell r="G1298">
            <v>6.5081018518515603E-3</v>
          </cell>
          <cell r="H1298">
            <v>43</v>
          </cell>
          <cell r="J1298">
            <v>3.1076388888888798E-3</v>
          </cell>
          <cell r="K1298">
            <v>7</v>
          </cell>
        </row>
        <row r="1299">
          <cell r="G1299">
            <v>6.5092592592589701E-3</v>
          </cell>
          <cell r="H1299">
            <v>43</v>
          </cell>
          <cell r="J1299">
            <v>3.1087962962962901E-3</v>
          </cell>
          <cell r="K1299">
            <v>7</v>
          </cell>
        </row>
        <row r="1300">
          <cell r="G1300">
            <v>6.5104166666663799E-3</v>
          </cell>
          <cell r="H1300">
            <v>42</v>
          </cell>
          <cell r="J1300">
            <v>3.1099537037036998E-3</v>
          </cell>
          <cell r="K1300">
            <v>6</v>
          </cell>
        </row>
        <row r="1301">
          <cell r="G1301">
            <v>6.5115740740737801E-3</v>
          </cell>
          <cell r="H1301">
            <v>42</v>
          </cell>
          <cell r="J1301">
            <v>3.1111111111111101E-3</v>
          </cell>
          <cell r="K1301">
            <v>6</v>
          </cell>
        </row>
        <row r="1302">
          <cell r="G1302">
            <v>6.5127314814811899E-3</v>
          </cell>
          <cell r="H1302">
            <v>42</v>
          </cell>
          <cell r="J1302">
            <v>3.1122685185185099E-3</v>
          </cell>
          <cell r="K1302">
            <v>6</v>
          </cell>
        </row>
        <row r="1303">
          <cell r="G1303">
            <v>6.5138888888885997E-3</v>
          </cell>
          <cell r="H1303">
            <v>42</v>
          </cell>
          <cell r="J1303">
            <v>3.1134259259259201E-3</v>
          </cell>
          <cell r="K1303">
            <v>6</v>
          </cell>
        </row>
        <row r="1304">
          <cell r="G1304">
            <v>6.5150462962960103E-3</v>
          </cell>
          <cell r="H1304">
            <v>42</v>
          </cell>
          <cell r="J1304">
            <v>3.1145833333333299E-3</v>
          </cell>
          <cell r="K1304">
            <v>6</v>
          </cell>
        </row>
        <row r="1305">
          <cell r="G1305">
            <v>6.5162037037034097E-3</v>
          </cell>
          <cell r="H1305">
            <v>42</v>
          </cell>
          <cell r="J1305">
            <v>3.1157407407407401E-3</v>
          </cell>
          <cell r="K1305">
            <v>6</v>
          </cell>
        </row>
        <row r="1306">
          <cell r="G1306">
            <v>6.5173611111108204E-3</v>
          </cell>
          <cell r="H1306">
            <v>42</v>
          </cell>
          <cell r="J1306">
            <v>3.1168981481481399E-3</v>
          </cell>
          <cell r="K1306">
            <v>6</v>
          </cell>
        </row>
        <row r="1307">
          <cell r="G1307">
            <v>6.5185185185182301E-3</v>
          </cell>
          <cell r="H1307">
            <v>42</v>
          </cell>
          <cell r="J1307">
            <v>3.1180555555555501E-3</v>
          </cell>
          <cell r="K1307">
            <v>6</v>
          </cell>
        </row>
        <row r="1308">
          <cell r="G1308">
            <v>6.5196759259256304E-3</v>
          </cell>
          <cell r="H1308">
            <v>42</v>
          </cell>
          <cell r="J1308">
            <v>3.1192129629629599E-3</v>
          </cell>
          <cell r="K1308">
            <v>6</v>
          </cell>
        </row>
        <row r="1309">
          <cell r="G1309">
            <v>6.5208333333330402E-3</v>
          </cell>
          <cell r="H1309">
            <v>42</v>
          </cell>
          <cell r="J1309">
            <v>3.1203703703703602E-3</v>
          </cell>
          <cell r="K1309">
            <v>6</v>
          </cell>
        </row>
        <row r="1310">
          <cell r="G1310">
            <v>6.52199074074045E-3</v>
          </cell>
          <cell r="H1310">
            <v>42</v>
          </cell>
          <cell r="J1310">
            <v>3.1215277777777699E-3</v>
          </cell>
          <cell r="K1310">
            <v>6</v>
          </cell>
        </row>
        <row r="1311">
          <cell r="G1311">
            <v>6.5231481481478597E-3</v>
          </cell>
          <cell r="H1311">
            <v>42</v>
          </cell>
          <cell r="J1311">
            <v>3.1226851851851802E-3</v>
          </cell>
          <cell r="K1311">
            <v>6</v>
          </cell>
        </row>
        <row r="1312">
          <cell r="G1312">
            <v>6.52430555555526E-3</v>
          </cell>
          <cell r="H1312">
            <v>42</v>
          </cell>
          <cell r="J1312">
            <v>3.12384259259259E-3</v>
          </cell>
          <cell r="K1312">
            <v>6</v>
          </cell>
        </row>
        <row r="1313">
          <cell r="G1313">
            <v>6.5254629629626698E-3</v>
          </cell>
          <cell r="H1313">
            <v>42</v>
          </cell>
          <cell r="J1313">
            <v>3.1249999999999902E-3</v>
          </cell>
          <cell r="K1313">
            <v>6</v>
          </cell>
        </row>
        <row r="1314">
          <cell r="G1314">
            <v>6.5266203703700804E-3</v>
          </cell>
          <cell r="H1314">
            <v>42</v>
          </cell>
          <cell r="J1314">
            <v>3.1261574074074E-3</v>
          </cell>
          <cell r="K1314">
            <v>6</v>
          </cell>
        </row>
        <row r="1315">
          <cell r="G1315">
            <v>6.5277777777774798E-3</v>
          </cell>
          <cell r="H1315">
            <v>42</v>
          </cell>
          <cell r="J1315">
            <v>3.1273148148148102E-3</v>
          </cell>
          <cell r="K1315">
            <v>6</v>
          </cell>
        </row>
        <row r="1316">
          <cell r="G1316">
            <v>6.5289351851848896E-3</v>
          </cell>
          <cell r="H1316">
            <v>42</v>
          </cell>
          <cell r="J1316">
            <v>3.12847222222222E-3</v>
          </cell>
          <cell r="K1316">
            <v>6</v>
          </cell>
        </row>
        <row r="1317">
          <cell r="G1317">
            <v>6.5300925925923002E-3</v>
          </cell>
          <cell r="H1317">
            <v>42</v>
          </cell>
          <cell r="J1317">
            <v>3.1296296296296198E-3</v>
          </cell>
          <cell r="K1317">
            <v>6</v>
          </cell>
        </row>
        <row r="1318">
          <cell r="G1318">
            <v>6.53124999999971E-3</v>
          </cell>
          <cell r="H1318">
            <v>42</v>
          </cell>
          <cell r="J1318">
            <v>3.13078703703703E-3</v>
          </cell>
          <cell r="K1318">
            <v>6</v>
          </cell>
        </row>
        <row r="1319">
          <cell r="G1319">
            <v>6.5324074074071103E-3</v>
          </cell>
          <cell r="H1319">
            <v>42</v>
          </cell>
          <cell r="J1319">
            <v>3.1319444444444398E-3</v>
          </cell>
          <cell r="K1319">
            <v>6</v>
          </cell>
        </row>
        <row r="1320">
          <cell r="G1320">
            <v>6.5335648148145201E-3</v>
          </cell>
          <cell r="H1320">
            <v>42</v>
          </cell>
          <cell r="J1320">
            <v>3.13310185185185E-3</v>
          </cell>
          <cell r="K1320">
            <v>6</v>
          </cell>
        </row>
        <row r="1321">
          <cell r="G1321">
            <v>6.5347222222219298E-3</v>
          </cell>
          <cell r="H1321">
            <v>42</v>
          </cell>
          <cell r="J1321">
            <v>3.1342592592592498E-3</v>
          </cell>
          <cell r="K1321">
            <v>6</v>
          </cell>
        </row>
        <row r="1322">
          <cell r="G1322">
            <v>6.5358796296293396E-3</v>
          </cell>
          <cell r="H1322">
            <v>42</v>
          </cell>
          <cell r="J1322">
            <v>3.1354166666666601E-3</v>
          </cell>
          <cell r="K1322">
            <v>6</v>
          </cell>
        </row>
        <row r="1323">
          <cell r="G1323">
            <v>6.5370370370367399E-3</v>
          </cell>
          <cell r="H1323">
            <v>42</v>
          </cell>
          <cell r="J1323">
            <v>3.1365740740740698E-3</v>
          </cell>
          <cell r="K1323">
            <v>6</v>
          </cell>
        </row>
        <row r="1324">
          <cell r="G1324">
            <v>6.5381944444441497E-3</v>
          </cell>
          <cell r="H1324">
            <v>42</v>
          </cell>
          <cell r="J1324">
            <v>3.1377314814814801E-3</v>
          </cell>
          <cell r="K1324">
            <v>6</v>
          </cell>
        </row>
        <row r="1325">
          <cell r="G1325">
            <v>6.5393518518515603E-3</v>
          </cell>
          <cell r="H1325">
            <v>41</v>
          </cell>
          <cell r="J1325">
            <v>3.1388888888888799E-3</v>
          </cell>
          <cell r="K1325">
            <v>6</v>
          </cell>
        </row>
        <row r="1326">
          <cell r="G1326">
            <v>6.5405092592589597E-3</v>
          </cell>
          <cell r="H1326">
            <v>41</v>
          </cell>
          <cell r="J1326">
            <v>3.1400462962962901E-3</v>
          </cell>
          <cell r="K1326">
            <v>6</v>
          </cell>
        </row>
        <row r="1327">
          <cell r="G1327">
            <v>6.5416666666663703E-3</v>
          </cell>
          <cell r="H1327">
            <v>41</v>
          </cell>
          <cell r="J1327">
            <v>3.1412037037036999E-3</v>
          </cell>
          <cell r="K1327">
            <v>6</v>
          </cell>
        </row>
        <row r="1328">
          <cell r="G1328">
            <v>6.5428240740737801E-3</v>
          </cell>
          <cell r="H1328">
            <v>41</v>
          </cell>
          <cell r="J1328">
            <v>3.1423611111111101E-3</v>
          </cell>
          <cell r="K1328">
            <v>6</v>
          </cell>
        </row>
        <row r="1329">
          <cell r="G1329">
            <v>6.5439814814811899E-3</v>
          </cell>
          <cell r="H1329">
            <v>41</v>
          </cell>
          <cell r="J1329">
            <v>3.1435185185185099E-3</v>
          </cell>
          <cell r="K1329">
            <v>6</v>
          </cell>
        </row>
        <row r="1330">
          <cell r="G1330">
            <v>6.5451388888885902E-3</v>
          </cell>
          <cell r="H1330">
            <v>41</v>
          </cell>
          <cell r="J1330">
            <v>3.1446759259259201E-3</v>
          </cell>
          <cell r="K1330">
            <v>6</v>
          </cell>
        </row>
        <row r="1331">
          <cell r="G1331">
            <v>6.5462962962959999E-3</v>
          </cell>
          <cell r="H1331">
            <v>41</v>
          </cell>
          <cell r="J1331">
            <v>3.1458333333333299E-3</v>
          </cell>
          <cell r="K1331">
            <v>6</v>
          </cell>
        </row>
        <row r="1332">
          <cell r="G1332">
            <v>6.5474537037034097E-3</v>
          </cell>
          <cell r="H1332">
            <v>41</v>
          </cell>
          <cell r="J1332">
            <v>3.1469907407407401E-3</v>
          </cell>
          <cell r="K1332">
            <v>6</v>
          </cell>
        </row>
        <row r="1333">
          <cell r="G1333">
            <v>6.54861111111081E-3</v>
          </cell>
          <cell r="H1333">
            <v>41</v>
          </cell>
          <cell r="J1333">
            <v>3.1481481481481399E-3</v>
          </cell>
          <cell r="K1333">
            <v>6</v>
          </cell>
        </row>
        <row r="1334">
          <cell r="G1334">
            <v>6.5497685185182198E-3</v>
          </cell>
          <cell r="H1334">
            <v>41</v>
          </cell>
          <cell r="J1334">
            <v>3.1493055555555502E-3</v>
          </cell>
          <cell r="K1334">
            <v>6</v>
          </cell>
        </row>
        <row r="1335">
          <cell r="G1335">
            <v>6.5509259259256304E-3</v>
          </cell>
          <cell r="H1335">
            <v>41</v>
          </cell>
          <cell r="J1335">
            <v>3.1504629629629599E-3</v>
          </cell>
          <cell r="K1335">
            <v>6</v>
          </cell>
        </row>
        <row r="1336">
          <cell r="G1336">
            <v>6.5520833333330402E-3</v>
          </cell>
          <cell r="H1336">
            <v>41</v>
          </cell>
          <cell r="J1336">
            <v>3.1516203703703602E-3</v>
          </cell>
          <cell r="K1336">
            <v>6</v>
          </cell>
        </row>
        <row r="1337">
          <cell r="G1337">
            <v>6.5532407407404396E-3</v>
          </cell>
          <cell r="H1337">
            <v>41</v>
          </cell>
          <cell r="J1337">
            <v>3.15277777777777E-3</v>
          </cell>
          <cell r="K1337">
            <v>6</v>
          </cell>
        </row>
        <row r="1338">
          <cell r="G1338">
            <v>6.5543981481478502E-3</v>
          </cell>
          <cell r="H1338">
            <v>41</v>
          </cell>
          <cell r="J1338">
            <v>3.1539351851851802E-3</v>
          </cell>
          <cell r="K1338">
            <v>6</v>
          </cell>
        </row>
        <row r="1339">
          <cell r="G1339">
            <v>6.55555555555526E-3</v>
          </cell>
          <cell r="H1339">
            <v>41</v>
          </cell>
          <cell r="J1339">
            <v>3.15509259259259E-3</v>
          </cell>
          <cell r="K1339">
            <v>6</v>
          </cell>
        </row>
        <row r="1340">
          <cell r="G1340">
            <v>6.5567129629626603E-3</v>
          </cell>
          <cell r="H1340">
            <v>41</v>
          </cell>
          <cell r="J1340">
            <v>3.1562499999999898E-3</v>
          </cell>
          <cell r="K1340">
            <v>6</v>
          </cell>
        </row>
        <row r="1341">
          <cell r="G1341">
            <v>6.55787037037007E-3</v>
          </cell>
          <cell r="H1341">
            <v>41</v>
          </cell>
          <cell r="J1341">
            <v>3.1574074074074E-3</v>
          </cell>
          <cell r="K1341">
            <v>6</v>
          </cell>
        </row>
        <row r="1342">
          <cell r="G1342">
            <v>6.5590277777774798E-3</v>
          </cell>
          <cell r="H1342">
            <v>41</v>
          </cell>
          <cell r="J1342">
            <v>3.1585648148148098E-3</v>
          </cell>
          <cell r="K1342">
            <v>6</v>
          </cell>
        </row>
        <row r="1343">
          <cell r="G1343">
            <v>6.5601851851848896E-3</v>
          </cell>
          <cell r="H1343">
            <v>41</v>
          </cell>
          <cell r="J1343">
            <v>3.15972222222222E-3</v>
          </cell>
          <cell r="K1343">
            <v>6</v>
          </cell>
        </row>
        <row r="1344">
          <cell r="G1344">
            <v>6.5613425925922899E-3</v>
          </cell>
          <cell r="H1344">
            <v>41</v>
          </cell>
          <cell r="J1344">
            <v>3.1608796296296198E-3</v>
          </cell>
          <cell r="K1344">
            <v>6</v>
          </cell>
        </row>
        <row r="1345">
          <cell r="G1345">
            <v>6.5624999999996996E-3</v>
          </cell>
          <cell r="H1345">
            <v>41</v>
          </cell>
          <cell r="J1345">
            <v>3.16203703703703E-3</v>
          </cell>
          <cell r="K1345">
            <v>5</v>
          </cell>
        </row>
        <row r="1346">
          <cell r="G1346">
            <v>6.5636574074071103E-3</v>
          </cell>
          <cell r="H1346">
            <v>41</v>
          </cell>
          <cell r="J1346">
            <v>3.1631944444444398E-3</v>
          </cell>
          <cell r="K1346">
            <v>5</v>
          </cell>
        </row>
        <row r="1347">
          <cell r="G1347">
            <v>6.5648148148145097E-3</v>
          </cell>
          <cell r="H1347">
            <v>41</v>
          </cell>
          <cell r="J1347">
            <v>3.1643518518518501E-3</v>
          </cell>
          <cell r="K1347">
            <v>5</v>
          </cell>
        </row>
        <row r="1348">
          <cell r="G1348">
            <v>6.5659722222219203E-3</v>
          </cell>
          <cell r="H1348">
            <v>41</v>
          </cell>
          <cell r="J1348">
            <v>3.1655092592592499E-3</v>
          </cell>
          <cell r="K1348">
            <v>5</v>
          </cell>
        </row>
        <row r="1349">
          <cell r="G1349">
            <v>6.5671296296293301E-3</v>
          </cell>
          <cell r="H1349">
            <v>41</v>
          </cell>
          <cell r="J1349">
            <v>3.1666666666666601E-3</v>
          </cell>
          <cell r="K1349">
            <v>5</v>
          </cell>
        </row>
        <row r="1350">
          <cell r="G1350">
            <v>6.5682870370367399E-3</v>
          </cell>
          <cell r="H1350">
            <v>41</v>
          </cell>
          <cell r="J1350">
            <v>3.1678240740740699E-3</v>
          </cell>
          <cell r="K1350">
            <v>5</v>
          </cell>
        </row>
        <row r="1351">
          <cell r="G1351">
            <v>6.5694444444441401E-3</v>
          </cell>
          <cell r="H1351">
            <v>41</v>
          </cell>
          <cell r="J1351">
            <v>3.1689814814814801E-3</v>
          </cell>
          <cell r="K1351">
            <v>5</v>
          </cell>
        </row>
        <row r="1352">
          <cell r="G1352">
            <v>6.5706018518515499E-3</v>
          </cell>
          <cell r="H1352">
            <v>40</v>
          </cell>
          <cell r="J1352">
            <v>3.1701388888888799E-3</v>
          </cell>
          <cell r="K1352">
            <v>5</v>
          </cell>
        </row>
        <row r="1353">
          <cell r="G1353">
            <v>6.5717592592589597E-3</v>
          </cell>
          <cell r="H1353">
            <v>40</v>
          </cell>
          <cell r="J1353">
            <v>3.1712962962962901E-3</v>
          </cell>
          <cell r="K1353">
            <v>5</v>
          </cell>
        </row>
        <row r="1354">
          <cell r="G1354">
            <v>6.57291666666636E-3</v>
          </cell>
          <cell r="H1354">
            <v>40</v>
          </cell>
          <cell r="J1354">
            <v>3.1724537037036999E-3</v>
          </cell>
          <cell r="K1354">
            <v>5</v>
          </cell>
        </row>
        <row r="1355">
          <cell r="G1355">
            <v>6.5740740740737698E-3</v>
          </cell>
          <cell r="H1355">
            <v>40</v>
          </cell>
          <cell r="J1355">
            <v>3.1736111111111101E-3</v>
          </cell>
          <cell r="K1355">
            <v>5</v>
          </cell>
        </row>
        <row r="1356">
          <cell r="G1356">
            <v>6.5752314814811804E-3</v>
          </cell>
          <cell r="H1356">
            <v>40</v>
          </cell>
          <cell r="J1356">
            <v>3.1747685185185099E-3</v>
          </cell>
          <cell r="K1356">
            <v>5</v>
          </cell>
        </row>
        <row r="1357">
          <cell r="G1357">
            <v>6.5763888888885902E-3</v>
          </cell>
          <cell r="H1357">
            <v>40</v>
          </cell>
          <cell r="J1357">
            <v>3.1759259259259202E-3</v>
          </cell>
          <cell r="K1357">
            <v>5</v>
          </cell>
        </row>
        <row r="1358">
          <cell r="G1358">
            <v>6.5775462962959896E-3</v>
          </cell>
          <cell r="H1358">
            <v>40</v>
          </cell>
          <cell r="J1358">
            <v>3.1770833333333299E-3</v>
          </cell>
          <cell r="K1358">
            <v>5</v>
          </cell>
        </row>
        <row r="1359">
          <cell r="G1359">
            <v>6.5787037037034002E-3</v>
          </cell>
          <cell r="H1359">
            <v>40</v>
          </cell>
          <cell r="J1359">
            <v>3.1782407407407302E-3</v>
          </cell>
          <cell r="K1359">
            <v>5</v>
          </cell>
        </row>
        <row r="1360">
          <cell r="G1360">
            <v>6.57986111111081E-3</v>
          </cell>
          <cell r="H1360">
            <v>40</v>
          </cell>
          <cell r="J1360">
            <v>3.17939814814814E-3</v>
          </cell>
          <cell r="K1360">
            <v>5</v>
          </cell>
        </row>
        <row r="1361">
          <cell r="G1361">
            <v>6.5810185185182198E-3</v>
          </cell>
          <cell r="H1361">
            <v>40</v>
          </cell>
          <cell r="J1361">
            <v>3.1805555555555502E-3</v>
          </cell>
          <cell r="K1361">
            <v>5</v>
          </cell>
        </row>
        <row r="1362">
          <cell r="G1362">
            <v>6.58217592592562E-3</v>
          </cell>
          <cell r="H1362">
            <v>40</v>
          </cell>
          <cell r="J1362">
            <v>3.18171296296296E-3</v>
          </cell>
          <cell r="K1362">
            <v>5</v>
          </cell>
        </row>
        <row r="1363">
          <cell r="G1363">
            <v>6.5833333333330298E-3</v>
          </cell>
          <cell r="H1363">
            <v>40</v>
          </cell>
          <cell r="J1363">
            <v>3.1828703703703598E-3</v>
          </cell>
          <cell r="K1363">
            <v>5</v>
          </cell>
        </row>
        <row r="1364">
          <cell r="G1364">
            <v>6.5844907407404396E-3</v>
          </cell>
          <cell r="H1364">
            <v>40</v>
          </cell>
          <cell r="J1364">
            <v>3.18402777777777E-3</v>
          </cell>
          <cell r="K1364">
            <v>5</v>
          </cell>
        </row>
        <row r="1365">
          <cell r="G1365">
            <v>6.5856481481478399E-3</v>
          </cell>
          <cell r="H1365">
            <v>40</v>
          </cell>
          <cell r="J1365">
            <v>3.1851851851851798E-3</v>
          </cell>
          <cell r="K1365">
            <v>5</v>
          </cell>
        </row>
        <row r="1366">
          <cell r="G1366">
            <v>6.5868055555552496E-3</v>
          </cell>
          <cell r="H1366">
            <v>40</v>
          </cell>
          <cell r="J1366">
            <v>3.18634259259259E-3</v>
          </cell>
          <cell r="K1366">
            <v>5</v>
          </cell>
        </row>
        <row r="1367">
          <cell r="G1367">
            <v>6.5879629629626603E-3</v>
          </cell>
          <cell r="H1367">
            <v>40</v>
          </cell>
          <cell r="J1367">
            <v>3.1874999999999898E-3</v>
          </cell>
          <cell r="K1367">
            <v>5</v>
          </cell>
        </row>
        <row r="1368">
          <cell r="G1368">
            <v>6.5891203703700701E-3</v>
          </cell>
          <cell r="H1368">
            <v>40</v>
          </cell>
          <cell r="J1368">
            <v>3.1886574074074E-3</v>
          </cell>
          <cell r="K1368">
            <v>5</v>
          </cell>
        </row>
        <row r="1369">
          <cell r="G1369">
            <v>6.5902777777774703E-3</v>
          </cell>
          <cell r="H1369">
            <v>40</v>
          </cell>
          <cell r="J1369">
            <v>3.1898148148148098E-3</v>
          </cell>
          <cell r="K1369">
            <v>5</v>
          </cell>
        </row>
        <row r="1370">
          <cell r="G1370">
            <v>6.5914351851848801E-3</v>
          </cell>
          <cell r="H1370">
            <v>40</v>
          </cell>
          <cell r="J1370">
            <v>3.19097222222222E-3</v>
          </cell>
          <cell r="K1370">
            <v>5</v>
          </cell>
        </row>
        <row r="1371">
          <cell r="G1371">
            <v>6.5925925925922899E-3</v>
          </cell>
          <cell r="H1371">
            <v>40</v>
          </cell>
          <cell r="J1371">
            <v>3.1921296296296199E-3</v>
          </cell>
          <cell r="K1371">
            <v>5</v>
          </cell>
        </row>
        <row r="1372">
          <cell r="G1372">
            <v>6.5937499999996901E-3</v>
          </cell>
          <cell r="H1372">
            <v>40</v>
          </cell>
          <cell r="J1372">
            <v>3.1932870370370301E-3</v>
          </cell>
          <cell r="K1372">
            <v>5</v>
          </cell>
        </row>
        <row r="1373">
          <cell r="G1373">
            <v>6.5949074074070999E-3</v>
          </cell>
          <cell r="H1373">
            <v>40</v>
          </cell>
          <cell r="J1373">
            <v>3.1944444444444399E-3</v>
          </cell>
          <cell r="K1373">
            <v>5</v>
          </cell>
        </row>
        <row r="1374">
          <cell r="G1374">
            <v>6.5960648148145097E-3</v>
          </cell>
          <cell r="H1374">
            <v>40</v>
          </cell>
          <cell r="J1374">
            <v>3.1956018518518501E-3</v>
          </cell>
          <cell r="K1374">
            <v>5</v>
          </cell>
        </row>
        <row r="1375">
          <cell r="G1375">
            <v>6.5972222222219204E-3</v>
          </cell>
          <cell r="H1375">
            <v>40</v>
          </cell>
          <cell r="J1375">
            <v>3.1967592592592499E-3</v>
          </cell>
          <cell r="K1375">
            <v>5</v>
          </cell>
        </row>
        <row r="1376">
          <cell r="G1376">
            <v>6.5983796296293197E-3</v>
          </cell>
          <cell r="H1376">
            <v>40</v>
          </cell>
          <cell r="J1376">
            <v>3.1979166666666601E-3</v>
          </cell>
          <cell r="K1376">
            <v>5</v>
          </cell>
        </row>
        <row r="1377">
          <cell r="G1377">
            <v>6.5995370370367304E-3</v>
          </cell>
          <cell r="H1377">
            <v>40</v>
          </cell>
          <cell r="J1377">
            <v>3.1990740740740699E-3</v>
          </cell>
          <cell r="K1377">
            <v>5</v>
          </cell>
        </row>
        <row r="1378">
          <cell r="G1378">
            <v>6.6006944444441402E-3</v>
          </cell>
          <cell r="H1378">
            <v>40</v>
          </cell>
          <cell r="J1378">
            <v>3.2002314814814801E-3</v>
          </cell>
          <cell r="K1378">
            <v>5</v>
          </cell>
        </row>
        <row r="1379">
          <cell r="G1379">
            <v>6.6018518518515404E-3</v>
          </cell>
          <cell r="H1379">
            <v>39</v>
          </cell>
          <cell r="J1379">
            <v>3.2013888888888799E-3</v>
          </cell>
          <cell r="K1379">
            <v>5</v>
          </cell>
        </row>
        <row r="1380">
          <cell r="G1380">
            <v>6.6030092592589502E-3</v>
          </cell>
          <cell r="H1380">
            <v>39</v>
          </cell>
          <cell r="J1380">
            <v>3.2025462962962901E-3</v>
          </cell>
          <cell r="K1380">
            <v>5</v>
          </cell>
        </row>
        <row r="1381">
          <cell r="G1381">
            <v>6.60416666666636E-3</v>
          </cell>
          <cell r="H1381">
            <v>39</v>
          </cell>
          <cell r="J1381">
            <v>3.2037037037036999E-3</v>
          </cell>
          <cell r="K1381">
            <v>5</v>
          </cell>
        </row>
        <row r="1382">
          <cell r="G1382">
            <v>6.6053240740737698E-3</v>
          </cell>
          <cell r="H1382">
            <v>39</v>
          </cell>
          <cell r="J1382">
            <v>3.2048611111111102E-3</v>
          </cell>
          <cell r="K1382">
            <v>5</v>
          </cell>
        </row>
        <row r="1383">
          <cell r="G1383">
            <v>6.60648148148117E-3</v>
          </cell>
          <cell r="H1383">
            <v>39</v>
          </cell>
          <cell r="J1383">
            <v>3.20601851851851E-3</v>
          </cell>
          <cell r="K1383">
            <v>5</v>
          </cell>
        </row>
        <row r="1384">
          <cell r="G1384">
            <v>6.6076388888885798E-3</v>
          </cell>
          <cell r="H1384">
            <v>39</v>
          </cell>
          <cell r="J1384">
            <v>3.2071759259259202E-3</v>
          </cell>
          <cell r="K1384">
            <v>5</v>
          </cell>
        </row>
        <row r="1385">
          <cell r="G1385">
            <v>6.6087962962959896E-3</v>
          </cell>
          <cell r="H1385">
            <v>39</v>
          </cell>
          <cell r="J1385">
            <v>3.20833333333333E-3</v>
          </cell>
          <cell r="K1385">
            <v>5</v>
          </cell>
        </row>
        <row r="1386">
          <cell r="G1386">
            <v>6.6099537037033898E-3</v>
          </cell>
          <cell r="H1386">
            <v>39</v>
          </cell>
          <cell r="J1386">
            <v>3.2094907407407302E-3</v>
          </cell>
          <cell r="K1386">
            <v>5</v>
          </cell>
        </row>
        <row r="1387">
          <cell r="G1387">
            <v>6.6111111111107996E-3</v>
          </cell>
          <cell r="H1387">
            <v>39</v>
          </cell>
          <cell r="J1387">
            <v>3.21064814814814E-3</v>
          </cell>
          <cell r="K1387">
            <v>5</v>
          </cell>
        </row>
        <row r="1388">
          <cell r="G1388">
            <v>6.6122685185182103E-3</v>
          </cell>
          <cell r="H1388">
            <v>39</v>
          </cell>
          <cell r="J1388">
            <v>3.2118055555555502E-3</v>
          </cell>
          <cell r="K1388">
            <v>5</v>
          </cell>
        </row>
        <row r="1389">
          <cell r="G1389">
            <v>6.6134259259256201E-3</v>
          </cell>
          <cell r="H1389">
            <v>39</v>
          </cell>
          <cell r="J1389">
            <v>3.21296296296296E-3</v>
          </cell>
          <cell r="K1389">
            <v>5</v>
          </cell>
        </row>
        <row r="1390">
          <cell r="G1390">
            <v>6.6145833333330203E-3</v>
          </cell>
          <cell r="H1390">
            <v>39</v>
          </cell>
          <cell r="J1390">
            <v>3.2141203703703598E-3</v>
          </cell>
          <cell r="K1390">
            <v>5</v>
          </cell>
        </row>
        <row r="1391">
          <cell r="G1391">
            <v>6.6157407407404301E-3</v>
          </cell>
          <cell r="H1391">
            <v>39</v>
          </cell>
          <cell r="J1391">
            <v>3.21527777777777E-3</v>
          </cell>
          <cell r="K1391">
            <v>5</v>
          </cell>
        </row>
        <row r="1392">
          <cell r="G1392">
            <v>6.6168981481478399E-3</v>
          </cell>
          <cell r="H1392">
            <v>39</v>
          </cell>
          <cell r="J1392">
            <v>3.2164351851851798E-3</v>
          </cell>
          <cell r="K1392">
            <v>5</v>
          </cell>
        </row>
        <row r="1393">
          <cell r="G1393">
            <v>6.6180555555552497E-3</v>
          </cell>
          <cell r="H1393">
            <v>39</v>
          </cell>
          <cell r="J1393">
            <v>3.21759259259259E-3</v>
          </cell>
          <cell r="K1393">
            <v>5</v>
          </cell>
        </row>
        <row r="1394">
          <cell r="G1394">
            <v>6.6192129629626499E-3</v>
          </cell>
          <cell r="H1394">
            <v>39</v>
          </cell>
          <cell r="J1394">
            <v>3.2187499999999898E-3</v>
          </cell>
          <cell r="K1394">
            <v>4</v>
          </cell>
        </row>
        <row r="1395">
          <cell r="G1395">
            <v>6.6203703703700597E-3</v>
          </cell>
          <cell r="H1395">
            <v>39</v>
          </cell>
          <cell r="J1395">
            <v>3.2199074074074001E-3</v>
          </cell>
          <cell r="K1395">
            <v>4</v>
          </cell>
        </row>
        <row r="1396">
          <cell r="G1396">
            <v>6.6215277777774703E-3</v>
          </cell>
          <cell r="H1396">
            <v>39</v>
          </cell>
          <cell r="J1396">
            <v>3.2210648148148099E-3</v>
          </cell>
          <cell r="K1396">
            <v>4</v>
          </cell>
        </row>
        <row r="1397">
          <cell r="G1397">
            <v>6.6226851851848697E-3</v>
          </cell>
          <cell r="H1397">
            <v>39</v>
          </cell>
          <cell r="J1397">
            <v>3.2222222222222201E-3</v>
          </cell>
          <cell r="K1397">
            <v>4</v>
          </cell>
        </row>
        <row r="1398">
          <cell r="G1398">
            <v>6.6238425925922804E-3</v>
          </cell>
          <cell r="H1398">
            <v>39</v>
          </cell>
          <cell r="J1398">
            <v>3.2233796296296199E-3</v>
          </cell>
          <cell r="K1398">
            <v>4</v>
          </cell>
        </row>
        <row r="1399">
          <cell r="G1399">
            <v>6.6249999999996902E-3</v>
          </cell>
          <cell r="H1399">
            <v>39</v>
          </cell>
          <cell r="J1399">
            <v>3.2245370370370301E-3</v>
          </cell>
          <cell r="K1399">
            <v>4</v>
          </cell>
        </row>
        <row r="1400">
          <cell r="G1400">
            <v>6.6261574074071E-3</v>
          </cell>
          <cell r="H1400">
            <v>39</v>
          </cell>
          <cell r="J1400">
            <v>3.2256944444444399E-3</v>
          </cell>
          <cell r="K1400">
            <v>4</v>
          </cell>
        </row>
        <row r="1401">
          <cell r="G1401">
            <v>6.6273148148145002E-3</v>
          </cell>
          <cell r="H1401">
            <v>39</v>
          </cell>
          <cell r="J1401">
            <v>3.2268518518518501E-3</v>
          </cell>
          <cell r="K1401">
            <v>4</v>
          </cell>
        </row>
        <row r="1402">
          <cell r="G1402">
            <v>6.62847222222191E-3</v>
          </cell>
          <cell r="H1402">
            <v>39</v>
          </cell>
          <cell r="J1402">
            <v>3.2280092592592499E-3</v>
          </cell>
          <cell r="K1402">
            <v>4</v>
          </cell>
        </row>
        <row r="1403">
          <cell r="G1403">
            <v>6.6296296296293198E-3</v>
          </cell>
          <cell r="H1403">
            <v>39</v>
          </cell>
          <cell r="J1403">
            <v>3.2291666666666601E-3</v>
          </cell>
          <cell r="K1403">
            <v>4</v>
          </cell>
        </row>
        <row r="1404">
          <cell r="G1404">
            <v>6.63078703703672E-3</v>
          </cell>
          <cell r="H1404">
            <v>39</v>
          </cell>
          <cell r="J1404">
            <v>3.2303240740740699E-3</v>
          </cell>
          <cell r="K1404">
            <v>4</v>
          </cell>
        </row>
        <row r="1405">
          <cell r="G1405">
            <v>6.6319444444441298E-3</v>
          </cell>
          <cell r="H1405">
            <v>39</v>
          </cell>
          <cell r="J1405">
            <v>3.2314814814814801E-3</v>
          </cell>
          <cell r="K1405">
            <v>4</v>
          </cell>
        </row>
        <row r="1406">
          <cell r="G1406">
            <v>6.6331018518515396E-3</v>
          </cell>
          <cell r="H1406">
            <v>38</v>
          </cell>
          <cell r="J1406">
            <v>3.23263888888888E-3</v>
          </cell>
          <cell r="K1406">
            <v>4</v>
          </cell>
        </row>
        <row r="1407">
          <cell r="G1407">
            <v>6.6342592592589502E-3</v>
          </cell>
          <cell r="H1407">
            <v>38</v>
          </cell>
          <cell r="J1407">
            <v>3.2337962962962902E-3</v>
          </cell>
          <cell r="K1407">
            <v>4</v>
          </cell>
        </row>
        <row r="1408">
          <cell r="G1408">
            <v>6.6354166666663496E-3</v>
          </cell>
          <cell r="H1408">
            <v>38</v>
          </cell>
          <cell r="J1408">
            <v>3.2349537037037E-3</v>
          </cell>
          <cell r="K1408">
            <v>4</v>
          </cell>
        </row>
        <row r="1409">
          <cell r="G1409">
            <v>6.6365740740737603E-3</v>
          </cell>
          <cell r="H1409">
            <v>38</v>
          </cell>
          <cell r="J1409">
            <v>3.2361111111111002E-3</v>
          </cell>
          <cell r="K1409">
            <v>4</v>
          </cell>
        </row>
        <row r="1410">
          <cell r="G1410">
            <v>6.6377314814811701E-3</v>
          </cell>
          <cell r="H1410">
            <v>38</v>
          </cell>
          <cell r="J1410">
            <v>3.23726851851851E-3</v>
          </cell>
          <cell r="K1410">
            <v>4</v>
          </cell>
        </row>
        <row r="1411">
          <cell r="G1411">
            <v>6.6388888888885703E-3</v>
          </cell>
          <cell r="H1411">
            <v>38</v>
          </cell>
          <cell r="J1411">
            <v>3.2384259259259202E-3</v>
          </cell>
          <cell r="K1411">
            <v>4</v>
          </cell>
        </row>
        <row r="1412">
          <cell r="G1412">
            <v>6.6400462962959801E-3</v>
          </cell>
          <cell r="H1412">
            <v>38</v>
          </cell>
          <cell r="J1412">
            <v>3.23958333333333E-3</v>
          </cell>
          <cell r="K1412">
            <v>4</v>
          </cell>
        </row>
        <row r="1413">
          <cell r="G1413">
            <v>6.6412037037033899E-3</v>
          </cell>
          <cell r="H1413">
            <v>38</v>
          </cell>
          <cell r="J1413">
            <v>3.2407407407407298E-3</v>
          </cell>
          <cell r="K1413">
            <v>4</v>
          </cell>
        </row>
        <row r="1414">
          <cell r="G1414">
            <v>6.6423611111107997E-3</v>
          </cell>
          <cell r="H1414">
            <v>38</v>
          </cell>
          <cell r="J1414">
            <v>3.24189814814814E-3</v>
          </cell>
          <cell r="K1414">
            <v>4</v>
          </cell>
        </row>
        <row r="1415">
          <cell r="G1415">
            <v>6.6435185185181999E-3</v>
          </cell>
          <cell r="H1415">
            <v>38</v>
          </cell>
          <cell r="J1415">
            <v>3.2430555555555498E-3</v>
          </cell>
          <cell r="K1415">
            <v>4</v>
          </cell>
        </row>
        <row r="1416">
          <cell r="G1416">
            <v>6.6446759259256097E-3</v>
          </cell>
          <cell r="H1416">
            <v>38</v>
          </cell>
          <cell r="J1416">
            <v>3.24421296296296E-3</v>
          </cell>
          <cell r="K1416">
            <v>4</v>
          </cell>
        </row>
        <row r="1417">
          <cell r="G1417">
            <v>6.6458333333330203E-3</v>
          </cell>
          <cell r="H1417">
            <v>38</v>
          </cell>
          <cell r="J1417">
            <v>3.2453703703703598E-3</v>
          </cell>
          <cell r="K1417">
            <v>4</v>
          </cell>
        </row>
        <row r="1418">
          <cell r="G1418">
            <v>6.6469907407404197E-3</v>
          </cell>
          <cell r="H1418">
            <v>38</v>
          </cell>
          <cell r="J1418">
            <v>3.2465277777777701E-3</v>
          </cell>
          <cell r="K1418">
            <v>4</v>
          </cell>
        </row>
        <row r="1419">
          <cell r="G1419">
            <v>6.6481481481478304E-3</v>
          </cell>
          <cell r="H1419">
            <v>38</v>
          </cell>
          <cell r="J1419">
            <v>3.2476851851851798E-3</v>
          </cell>
          <cell r="K1419">
            <v>4</v>
          </cell>
        </row>
        <row r="1420">
          <cell r="G1420">
            <v>6.6493055555552402E-3</v>
          </cell>
          <cell r="H1420">
            <v>38</v>
          </cell>
          <cell r="J1420">
            <v>3.2488425925925901E-3</v>
          </cell>
          <cell r="K1420">
            <v>4</v>
          </cell>
        </row>
        <row r="1421">
          <cell r="G1421">
            <v>6.6504629629626499E-3</v>
          </cell>
          <cell r="H1421">
            <v>38</v>
          </cell>
          <cell r="J1421">
            <v>3.2499999999999899E-3</v>
          </cell>
          <cell r="K1421">
            <v>4</v>
          </cell>
        </row>
        <row r="1422">
          <cell r="G1422">
            <v>6.6516203703700502E-3</v>
          </cell>
          <cell r="H1422">
            <v>38</v>
          </cell>
          <cell r="J1422">
            <v>3.2511574074074001E-3</v>
          </cell>
          <cell r="K1422">
            <v>4</v>
          </cell>
        </row>
        <row r="1423">
          <cell r="G1423">
            <v>6.65277777777746E-3</v>
          </cell>
          <cell r="H1423">
            <v>38</v>
          </cell>
          <cell r="J1423">
            <v>3.2523148148148099E-3</v>
          </cell>
          <cell r="K1423">
            <v>4</v>
          </cell>
        </row>
        <row r="1424">
          <cell r="G1424">
            <v>6.6539351851848698E-3</v>
          </cell>
          <cell r="H1424">
            <v>38</v>
          </cell>
          <cell r="J1424">
            <v>3.2534722222222201E-3</v>
          </cell>
          <cell r="K1424">
            <v>4</v>
          </cell>
        </row>
        <row r="1425">
          <cell r="G1425">
            <v>6.6550925925922804E-3</v>
          </cell>
          <cell r="H1425">
            <v>38</v>
          </cell>
          <cell r="J1425">
            <v>3.2546296296296199E-3</v>
          </cell>
          <cell r="K1425">
            <v>4</v>
          </cell>
        </row>
        <row r="1426">
          <cell r="G1426">
            <v>6.6562499999996798E-3</v>
          </cell>
          <cell r="H1426">
            <v>38</v>
          </cell>
          <cell r="J1426">
            <v>3.2557870370370301E-3</v>
          </cell>
          <cell r="K1426">
            <v>4</v>
          </cell>
        </row>
        <row r="1427">
          <cell r="G1427">
            <v>6.6574074074070896E-3</v>
          </cell>
          <cell r="H1427">
            <v>38</v>
          </cell>
          <cell r="J1427">
            <v>3.2569444444444399E-3</v>
          </cell>
          <cell r="K1427">
            <v>4</v>
          </cell>
        </row>
        <row r="1428">
          <cell r="G1428">
            <v>6.6585648148145002E-3</v>
          </cell>
          <cell r="H1428">
            <v>38</v>
          </cell>
          <cell r="J1428">
            <v>3.2581018518518501E-3</v>
          </cell>
          <cell r="K1428">
            <v>4</v>
          </cell>
        </row>
        <row r="1429">
          <cell r="G1429">
            <v>6.6597222222218996E-3</v>
          </cell>
          <cell r="H1429">
            <v>38</v>
          </cell>
          <cell r="J1429">
            <v>3.2592592592592499E-3</v>
          </cell>
          <cell r="K1429">
            <v>4</v>
          </cell>
        </row>
        <row r="1430">
          <cell r="G1430">
            <v>6.6608796296293103E-3</v>
          </cell>
          <cell r="H1430">
            <v>38</v>
          </cell>
          <cell r="J1430">
            <v>3.2604166666666602E-3</v>
          </cell>
          <cell r="K1430">
            <v>4</v>
          </cell>
        </row>
        <row r="1431">
          <cell r="G1431">
            <v>6.66203703703672E-3</v>
          </cell>
          <cell r="H1431">
            <v>38</v>
          </cell>
          <cell r="J1431">
            <v>3.26157407407407E-3</v>
          </cell>
          <cell r="K1431">
            <v>4</v>
          </cell>
        </row>
        <row r="1432">
          <cell r="G1432">
            <v>6.6631944444441298E-3</v>
          </cell>
          <cell r="H1432">
            <v>38</v>
          </cell>
          <cell r="J1432">
            <v>3.2627314814814802E-3</v>
          </cell>
          <cell r="K1432">
            <v>4</v>
          </cell>
        </row>
        <row r="1433">
          <cell r="G1433">
            <v>6.6643518518515301E-3</v>
          </cell>
          <cell r="H1433">
            <v>38</v>
          </cell>
          <cell r="J1433">
            <v>3.26388888888888E-3</v>
          </cell>
          <cell r="K1433">
            <v>4</v>
          </cell>
        </row>
        <row r="1434">
          <cell r="G1434">
            <v>6.6655092592589399E-3</v>
          </cell>
          <cell r="H1434">
            <v>38</v>
          </cell>
          <cell r="J1434">
            <v>3.2650462962962902E-3</v>
          </cell>
          <cell r="K1434">
            <v>4</v>
          </cell>
        </row>
        <row r="1435">
          <cell r="G1435">
            <v>6.6666666666663496E-3</v>
          </cell>
          <cell r="H1435">
            <v>37</v>
          </cell>
          <cell r="J1435">
            <v>3.2662037037037E-3</v>
          </cell>
          <cell r="K1435">
            <v>4</v>
          </cell>
        </row>
        <row r="1436">
          <cell r="G1436">
            <v>6.6678240740737499E-3</v>
          </cell>
          <cell r="H1436">
            <v>37</v>
          </cell>
          <cell r="J1436">
            <v>3.2673611111110998E-3</v>
          </cell>
          <cell r="K1436">
            <v>4</v>
          </cell>
        </row>
        <row r="1437">
          <cell r="G1437">
            <v>6.6689814814811597E-3</v>
          </cell>
          <cell r="H1437">
            <v>37</v>
          </cell>
          <cell r="J1437">
            <v>3.26851851851851E-3</v>
          </cell>
          <cell r="K1437">
            <v>4</v>
          </cell>
        </row>
        <row r="1438">
          <cell r="G1438">
            <v>6.6701388888885703E-3</v>
          </cell>
          <cell r="H1438">
            <v>37</v>
          </cell>
          <cell r="J1438">
            <v>3.2696759259259198E-3</v>
          </cell>
          <cell r="K1438">
            <v>4</v>
          </cell>
        </row>
        <row r="1439">
          <cell r="G1439">
            <v>6.6712962962959801E-3</v>
          </cell>
          <cell r="H1439">
            <v>37</v>
          </cell>
          <cell r="J1439">
            <v>3.27083333333333E-3</v>
          </cell>
          <cell r="K1439">
            <v>4</v>
          </cell>
        </row>
        <row r="1440">
          <cell r="G1440">
            <v>6.6724537037033804E-3</v>
          </cell>
          <cell r="H1440">
            <v>37</v>
          </cell>
          <cell r="J1440">
            <v>3.2719907407407298E-3</v>
          </cell>
          <cell r="K1440">
            <v>4</v>
          </cell>
        </row>
        <row r="1441">
          <cell r="G1441">
            <v>6.6736111111107901E-3</v>
          </cell>
          <cell r="H1441">
            <v>37</v>
          </cell>
          <cell r="J1441">
            <v>3.2731481481481401E-3</v>
          </cell>
          <cell r="K1441">
            <v>4</v>
          </cell>
        </row>
        <row r="1442">
          <cell r="G1442">
            <v>6.6747685185181999E-3</v>
          </cell>
          <cell r="H1442">
            <v>37</v>
          </cell>
          <cell r="J1442">
            <v>3.2743055555555498E-3</v>
          </cell>
          <cell r="K1442">
            <v>4</v>
          </cell>
        </row>
        <row r="1443">
          <cell r="G1443">
            <v>6.6759259259256002E-3</v>
          </cell>
          <cell r="H1443">
            <v>37</v>
          </cell>
          <cell r="J1443">
            <v>3.2754629629629601E-3</v>
          </cell>
          <cell r="K1443">
            <v>4</v>
          </cell>
        </row>
        <row r="1444">
          <cell r="G1444">
            <v>6.67708333333301E-3</v>
          </cell>
          <cell r="H1444">
            <v>37</v>
          </cell>
          <cell r="J1444">
            <v>3.2766203703703599E-3</v>
          </cell>
          <cell r="K1444">
            <v>4</v>
          </cell>
        </row>
        <row r="1445">
          <cell r="G1445">
            <v>6.6782407407404197E-3</v>
          </cell>
          <cell r="H1445">
            <v>37</v>
          </cell>
          <cell r="J1445">
            <v>3.2777777777777701E-3</v>
          </cell>
          <cell r="K1445">
            <v>4</v>
          </cell>
        </row>
        <row r="1446">
          <cell r="G1446">
            <v>6.6793981481478304E-3</v>
          </cell>
          <cell r="H1446">
            <v>37</v>
          </cell>
          <cell r="J1446">
            <v>3.2789351851851799E-3</v>
          </cell>
          <cell r="K1446">
            <v>4</v>
          </cell>
        </row>
        <row r="1447">
          <cell r="G1447">
            <v>6.6805555555552298E-3</v>
          </cell>
          <cell r="H1447">
            <v>37</v>
          </cell>
          <cell r="J1447">
            <v>3.2800925925925901E-3</v>
          </cell>
          <cell r="K1447">
            <v>4</v>
          </cell>
        </row>
        <row r="1448">
          <cell r="G1448">
            <v>6.6817129629626404E-3</v>
          </cell>
          <cell r="H1448">
            <v>37</v>
          </cell>
          <cell r="J1448">
            <v>3.2812499999999899E-3</v>
          </cell>
          <cell r="K1448">
            <v>3</v>
          </cell>
        </row>
        <row r="1449">
          <cell r="G1449">
            <v>6.6828703703700502E-3</v>
          </cell>
          <cell r="H1449">
            <v>37</v>
          </cell>
          <cell r="J1449">
            <v>3.2824074074074001E-3</v>
          </cell>
          <cell r="K1449">
            <v>3</v>
          </cell>
        </row>
        <row r="1450">
          <cell r="G1450">
            <v>6.6840277777774496E-3</v>
          </cell>
          <cell r="H1450">
            <v>37</v>
          </cell>
          <cell r="J1450">
            <v>3.2835648148148099E-3</v>
          </cell>
          <cell r="K1450">
            <v>3</v>
          </cell>
        </row>
        <row r="1451">
          <cell r="G1451">
            <v>6.6851851851848602E-3</v>
          </cell>
          <cell r="H1451">
            <v>37</v>
          </cell>
          <cell r="J1451">
            <v>3.2847222222222201E-3</v>
          </cell>
          <cell r="K1451">
            <v>3</v>
          </cell>
        </row>
        <row r="1452">
          <cell r="G1452">
            <v>6.68634259259227E-3</v>
          </cell>
          <cell r="H1452">
            <v>37</v>
          </cell>
          <cell r="J1452">
            <v>3.2858796296296199E-3</v>
          </cell>
          <cell r="K1452">
            <v>3</v>
          </cell>
        </row>
        <row r="1453">
          <cell r="G1453">
            <v>6.6874999999996798E-3</v>
          </cell>
          <cell r="H1453">
            <v>37</v>
          </cell>
          <cell r="J1453">
            <v>3.2870370370370302E-3</v>
          </cell>
          <cell r="K1453">
            <v>3</v>
          </cell>
        </row>
        <row r="1454">
          <cell r="G1454">
            <v>6.6886574074070801E-3</v>
          </cell>
          <cell r="H1454">
            <v>37</v>
          </cell>
          <cell r="J1454">
            <v>3.2881944444444399E-3</v>
          </cell>
          <cell r="K1454">
            <v>3</v>
          </cell>
        </row>
        <row r="1455">
          <cell r="G1455">
            <v>6.6898148148144898E-3</v>
          </cell>
          <cell r="H1455">
            <v>37</v>
          </cell>
          <cell r="J1455">
            <v>3.2893518518518502E-3</v>
          </cell>
          <cell r="K1455">
            <v>3</v>
          </cell>
        </row>
        <row r="1456">
          <cell r="G1456">
            <v>6.6909722222218996E-3</v>
          </cell>
          <cell r="H1456">
            <v>37</v>
          </cell>
          <cell r="J1456">
            <v>3.29050925925925E-3</v>
          </cell>
          <cell r="K1456">
            <v>3</v>
          </cell>
        </row>
        <row r="1457">
          <cell r="G1457">
            <v>6.6921296296292999E-3</v>
          </cell>
          <cell r="H1457">
            <v>37</v>
          </cell>
          <cell r="J1457">
            <v>3.2916666666666602E-3</v>
          </cell>
          <cell r="K1457">
            <v>3</v>
          </cell>
        </row>
        <row r="1458">
          <cell r="G1458">
            <v>6.6932870370367097E-3</v>
          </cell>
          <cell r="H1458">
            <v>37</v>
          </cell>
          <cell r="J1458">
            <v>3.29282407407407E-3</v>
          </cell>
          <cell r="K1458">
            <v>3</v>
          </cell>
        </row>
        <row r="1459">
          <cell r="G1459">
            <v>6.6944444444441203E-3</v>
          </cell>
          <cell r="H1459">
            <v>37</v>
          </cell>
          <cell r="J1459">
            <v>3.2939814814814698E-3</v>
          </cell>
          <cell r="K1459">
            <v>3</v>
          </cell>
        </row>
        <row r="1460">
          <cell r="G1460">
            <v>6.6956018518515301E-3</v>
          </cell>
          <cell r="H1460">
            <v>37</v>
          </cell>
          <cell r="J1460">
            <v>3.29513888888888E-3</v>
          </cell>
          <cell r="K1460">
            <v>3</v>
          </cell>
        </row>
        <row r="1461">
          <cell r="G1461">
            <v>6.6967592592589303E-3</v>
          </cell>
          <cell r="H1461">
            <v>37</v>
          </cell>
          <cell r="J1461">
            <v>3.2962962962962898E-3</v>
          </cell>
          <cell r="K1461">
            <v>3</v>
          </cell>
        </row>
        <row r="1462">
          <cell r="G1462">
            <v>6.6979166666663401E-3</v>
          </cell>
          <cell r="H1462">
            <v>37</v>
          </cell>
          <cell r="J1462">
            <v>3.2974537037037E-3</v>
          </cell>
          <cell r="K1462">
            <v>3</v>
          </cell>
        </row>
        <row r="1463">
          <cell r="G1463">
            <v>6.6990740740737499E-3</v>
          </cell>
          <cell r="H1463">
            <v>37</v>
          </cell>
          <cell r="J1463">
            <v>3.2986111111110998E-3</v>
          </cell>
          <cell r="K1463">
            <v>3</v>
          </cell>
        </row>
        <row r="1464">
          <cell r="G1464">
            <v>6.7002314814811597E-3</v>
          </cell>
          <cell r="H1464">
            <v>36</v>
          </cell>
          <cell r="J1464">
            <v>3.29976851851851E-3</v>
          </cell>
          <cell r="K1464">
            <v>3</v>
          </cell>
        </row>
        <row r="1465">
          <cell r="G1465">
            <v>6.7013888888885599E-3</v>
          </cell>
          <cell r="H1465">
            <v>36</v>
          </cell>
          <cell r="J1465">
            <v>3.3009259259259198E-3</v>
          </cell>
          <cell r="K1465">
            <v>3</v>
          </cell>
        </row>
        <row r="1466">
          <cell r="G1466">
            <v>6.7025462962959697E-3</v>
          </cell>
          <cell r="H1466">
            <v>36</v>
          </cell>
          <cell r="J1466">
            <v>3.3020833333333301E-3</v>
          </cell>
          <cell r="K1466">
            <v>3</v>
          </cell>
        </row>
        <row r="1467">
          <cell r="G1467">
            <v>6.7037037037033804E-3</v>
          </cell>
          <cell r="H1467">
            <v>36</v>
          </cell>
          <cell r="J1467">
            <v>3.3032407407407299E-3</v>
          </cell>
          <cell r="K1467">
            <v>3</v>
          </cell>
        </row>
        <row r="1468">
          <cell r="G1468">
            <v>6.7048611111107798E-3</v>
          </cell>
          <cell r="H1468">
            <v>36</v>
          </cell>
          <cell r="J1468">
            <v>3.3043981481481401E-3</v>
          </cell>
          <cell r="K1468">
            <v>3</v>
          </cell>
        </row>
        <row r="1469">
          <cell r="G1469">
            <v>6.7060185185181904E-3</v>
          </cell>
          <cell r="H1469">
            <v>36</v>
          </cell>
          <cell r="J1469">
            <v>3.3055555555555499E-3</v>
          </cell>
          <cell r="K1469">
            <v>3</v>
          </cell>
        </row>
        <row r="1470">
          <cell r="G1470">
            <v>6.7071759259256002E-3</v>
          </cell>
          <cell r="H1470">
            <v>36</v>
          </cell>
          <cell r="J1470">
            <v>3.3067129629629601E-3</v>
          </cell>
          <cell r="K1470">
            <v>3</v>
          </cell>
        </row>
        <row r="1471">
          <cell r="G1471">
            <v>6.70833333333301E-3</v>
          </cell>
          <cell r="H1471">
            <v>36</v>
          </cell>
          <cell r="J1471">
            <v>3.3078703703703599E-3</v>
          </cell>
          <cell r="K1471">
            <v>3</v>
          </cell>
        </row>
        <row r="1472">
          <cell r="G1472">
            <v>6.7094907407404102E-3</v>
          </cell>
          <cell r="H1472">
            <v>36</v>
          </cell>
          <cell r="J1472">
            <v>3.3090277777777701E-3</v>
          </cell>
          <cell r="K1472">
            <v>3</v>
          </cell>
        </row>
        <row r="1473">
          <cell r="G1473">
            <v>6.71064814814782E-3</v>
          </cell>
          <cell r="H1473">
            <v>36</v>
          </cell>
          <cell r="J1473">
            <v>3.3101851851851799E-3</v>
          </cell>
          <cell r="K1473">
            <v>3</v>
          </cell>
        </row>
        <row r="1474">
          <cell r="G1474">
            <v>6.7118055555552298E-3</v>
          </cell>
          <cell r="H1474">
            <v>36</v>
          </cell>
          <cell r="J1474">
            <v>3.3113425925925901E-3</v>
          </cell>
          <cell r="K1474">
            <v>3</v>
          </cell>
        </row>
        <row r="1475">
          <cell r="G1475">
            <v>6.71296296296263E-3</v>
          </cell>
          <cell r="H1475">
            <v>36</v>
          </cell>
          <cell r="J1475">
            <v>3.3124999999999899E-3</v>
          </cell>
          <cell r="K1475">
            <v>3</v>
          </cell>
        </row>
        <row r="1476">
          <cell r="G1476">
            <v>6.7141203703700398E-3</v>
          </cell>
          <cell r="H1476">
            <v>36</v>
          </cell>
          <cell r="J1476">
            <v>3.3136574074074002E-3</v>
          </cell>
          <cell r="K1476">
            <v>3</v>
          </cell>
        </row>
        <row r="1477">
          <cell r="G1477">
            <v>6.7152777777774496E-3</v>
          </cell>
          <cell r="H1477">
            <v>36</v>
          </cell>
          <cell r="J1477">
            <v>3.3148148148148099E-3</v>
          </cell>
          <cell r="K1477">
            <v>3</v>
          </cell>
        </row>
        <row r="1478">
          <cell r="G1478">
            <v>6.7164351851848603E-3</v>
          </cell>
          <cell r="H1478">
            <v>36</v>
          </cell>
          <cell r="J1478">
            <v>3.3159722222222202E-3</v>
          </cell>
          <cell r="K1478">
            <v>3</v>
          </cell>
        </row>
        <row r="1479">
          <cell r="G1479">
            <v>6.7175925925922596E-3</v>
          </cell>
          <cell r="H1479">
            <v>36</v>
          </cell>
          <cell r="J1479">
            <v>3.31712962962962E-3</v>
          </cell>
          <cell r="K1479">
            <v>3</v>
          </cell>
        </row>
        <row r="1480">
          <cell r="G1480">
            <v>6.7187499999996703E-3</v>
          </cell>
          <cell r="H1480">
            <v>36</v>
          </cell>
          <cell r="J1480">
            <v>3.3182870370370302E-3</v>
          </cell>
          <cell r="K1480">
            <v>3</v>
          </cell>
        </row>
        <row r="1481">
          <cell r="G1481">
            <v>6.7199074074070801E-3</v>
          </cell>
          <cell r="H1481">
            <v>36</v>
          </cell>
          <cell r="J1481">
            <v>3.31944444444444E-3</v>
          </cell>
          <cell r="K1481">
            <v>3</v>
          </cell>
        </row>
        <row r="1482">
          <cell r="G1482">
            <v>6.7210648148144803E-3</v>
          </cell>
          <cell r="H1482">
            <v>36</v>
          </cell>
          <cell r="J1482">
            <v>3.3206018518518502E-3</v>
          </cell>
          <cell r="K1482">
            <v>3</v>
          </cell>
        </row>
        <row r="1483">
          <cell r="G1483">
            <v>6.7222222222218901E-3</v>
          </cell>
          <cell r="H1483">
            <v>36</v>
          </cell>
          <cell r="J1483">
            <v>3.32175925925925E-3</v>
          </cell>
          <cell r="K1483">
            <v>3</v>
          </cell>
        </row>
        <row r="1484">
          <cell r="G1484">
            <v>6.7233796296292999E-3</v>
          </cell>
          <cell r="H1484">
            <v>36</v>
          </cell>
          <cell r="J1484">
            <v>3.3229166666666598E-3</v>
          </cell>
          <cell r="K1484">
            <v>3</v>
          </cell>
        </row>
        <row r="1485">
          <cell r="G1485">
            <v>6.7245370370367097E-3</v>
          </cell>
          <cell r="H1485">
            <v>36</v>
          </cell>
          <cell r="J1485">
            <v>3.32407407407407E-3</v>
          </cell>
          <cell r="K1485">
            <v>3</v>
          </cell>
        </row>
        <row r="1486">
          <cell r="G1486">
            <v>6.7256944444441099E-3</v>
          </cell>
          <cell r="H1486">
            <v>36</v>
          </cell>
          <cell r="J1486">
            <v>3.3252314814814698E-3</v>
          </cell>
          <cell r="K1486">
            <v>3</v>
          </cell>
        </row>
        <row r="1487">
          <cell r="G1487">
            <v>6.7268518518515197E-3</v>
          </cell>
          <cell r="H1487">
            <v>36</v>
          </cell>
          <cell r="J1487">
            <v>3.32638888888888E-3</v>
          </cell>
          <cell r="K1487">
            <v>3</v>
          </cell>
        </row>
        <row r="1488">
          <cell r="G1488">
            <v>6.7280092592589304E-3</v>
          </cell>
          <cell r="H1488">
            <v>36</v>
          </cell>
          <cell r="J1488">
            <v>3.3275462962962898E-3</v>
          </cell>
          <cell r="K1488">
            <v>3</v>
          </cell>
        </row>
        <row r="1489">
          <cell r="G1489">
            <v>6.7291666666663297E-3</v>
          </cell>
          <cell r="H1489">
            <v>36</v>
          </cell>
          <cell r="J1489">
            <v>3.3287037037037E-3</v>
          </cell>
          <cell r="K1489">
            <v>3</v>
          </cell>
        </row>
        <row r="1490">
          <cell r="G1490">
            <v>6.7303240740737404E-3</v>
          </cell>
          <cell r="H1490">
            <v>36</v>
          </cell>
          <cell r="J1490">
            <v>3.3298611111110999E-3</v>
          </cell>
          <cell r="K1490">
            <v>3</v>
          </cell>
        </row>
        <row r="1491">
          <cell r="G1491">
            <v>6.7314814814811502E-3</v>
          </cell>
          <cell r="H1491">
            <v>36</v>
          </cell>
          <cell r="J1491">
            <v>3.3310185185185101E-3</v>
          </cell>
          <cell r="K1491">
            <v>3</v>
          </cell>
        </row>
        <row r="1492">
          <cell r="G1492">
            <v>6.73263888888856E-3</v>
          </cell>
          <cell r="H1492">
            <v>36</v>
          </cell>
          <cell r="J1492">
            <v>3.3321759259259199E-3</v>
          </cell>
          <cell r="K1492">
            <v>3</v>
          </cell>
        </row>
        <row r="1493">
          <cell r="G1493">
            <v>6.7337962962959602E-3</v>
          </cell>
          <cell r="H1493">
            <v>35</v>
          </cell>
          <cell r="J1493">
            <v>3.3333333333333301E-3</v>
          </cell>
          <cell r="K1493">
            <v>3</v>
          </cell>
        </row>
        <row r="1494">
          <cell r="G1494">
            <v>6.73495370370337E-3</v>
          </cell>
          <cell r="H1494">
            <v>35</v>
          </cell>
          <cell r="J1494">
            <v>3.3344907407407299E-3</v>
          </cell>
          <cell r="K1494">
            <v>3</v>
          </cell>
        </row>
        <row r="1495">
          <cell r="G1495">
            <v>6.7361111111107798E-3</v>
          </cell>
          <cell r="H1495">
            <v>35</v>
          </cell>
          <cell r="J1495">
            <v>3.3356481481481401E-3</v>
          </cell>
          <cell r="K1495">
            <v>3</v>
          </cell>
        </row>
        <row r="1496">
          <cell r="G1496">
            <v>6.7372685185181896E-3</v>
          </cell>
          <cell r="H1496">
            <v>35</v>
          </cell>
          <cell r="J1496">
            <v>3.3368055555555499E-3</v>
          </cell>
          <cell r="K1496">
            <v>3</v>
          </cell>
        </row>
        <row r="1497">
          <cell r="G1497">
            <v>6.7384259259255898E-3</v>
          </cell>
          <cell r="H1497">
            <v>35</v>
          </cell>
          <cell r="J1497">
            <v>3.3379629629629601E-3</v>
          </cell>
          <cell r="K1497">
            <v>3</v>
          </cell>
        </row>
        <row r="1498">
          <cell r="G1498">
            <v>6.7395833333329996E-3</v>
          </cell>
          <cell r="H1498">
            <v>35</v>
          </cell>
          <cell r="J1498">
            <v>3.3391203703703599E-3</v>
          </cell>
          <cell r="K1498">
            <v>3</v>
          </cell>
        </row>
        <row r="1499">
          <cell r="G1499">
            <v>6.7407407407404103E-3</v>
          </cell>
          <cell r="H1499">
            <v>35</v>
          </cell>
          <cell r="J1499">
            <v>3.3402777777777701E-3</v>
          </cell>
          <cell r="K1499">
            <v>3</v>
          </cell>
        </row>
        <row r="1500">
          <cell r="G1500">
            <v>6.7418981481478096E-3</v>
          </cell>
          <cell r="H1500">
            <v>35</v>
          </cell>
          <cell r="J1500">
            <v>3.3414351851851799E-3</v>
          </cell>
          <cell r="K1500">
            <v>3</v>
          </cell>
        </row>
        <row r="1501">
          <cell r="G1501">
            <v>6.7430555555552203E-3</v>
          </cell>
          <cell r="H1501">
            <v>35</v>
          </cell>
          <cell r="J1501">
            <v>3.3425925925925901E-3</v>
          </cell>
          <cell r="K1501">
            <v>3</v>
          </cell>
        </row>
        <row r="1502">
          <cell r="G1502">
            <v>6.7442129629626301E-3</v>
          </cell>
          <cell r="H1502">
            <v>35</v>
          </cell>
          <cell r="J1502">
            <v>3.34374999999999E-3</v>
          </cell>
          <cell r="K1502">
            <v>3</v>
          </cell>
        </row>
        <row r="1503">
          <cell r="G1503">
            <v>6.7453703703700399E-3</v>
          </cell>
          <cell r="H1503">
            <v>35</v>
          </cell>
          <cell r="J1503">
            <v>3.3449074074074002E-3</v>
          </cell>
          <cell r="K1503">
            <v>3</v>
          </cell>
        </row>
        <row r="1504">
          <cell r="G1504">
            <v>6.7465277777774401E-3</v>
          </cell>
          <cell r="H1504">
            <v>35</v>
          </cell>
          <cell r="J1504">
            <v>3.34606481481481E-3</v>
          </cell>
          <cell r="K1504">
            <v>3</v>
          </cell>
        </row>
        <row r="1505">
          <cell r="G1505">
            <v>6.7476851851848499E-3</v>
          </cell>
          <cell r="H1505">
            <v>35</v>
          </cell>
          <cell r="J1505">
            <v>3.3472222222222202E-3</v>
          </cell>
          <cell r="K1505">
            <v>3</v>
          </cell>
        </row>
        <row r="1506">
          <cell r="G1506">
            <v>6.7488425925922597E-3</v>
          </cell>
          <cell r="H1506">
            <v>35</v>
          </cell>
          <cell r="J1506">
            <v>3.34837962962962E-3</v>
          </cell>
          <cell r="K1506">
            <v>3</v>
          </cell>
        </row>
        <row r="1507">
          <cell r="G1507">
            <v>6.7499999999996599E-3</v>
          </cell>
          <cell r="H1507">
            <v>35</v>
          </cell>
          <cell r="J1507">
            <v>3.3495370370370302E-3</v>
          </cell>
          <cell r="K1507">
            <v>3</v>
          </cell>
        </row>
        <row r="1508">
          <cell r="G1508">
            <v>6.7511574074070697E-3</v>
          </cell>
          <cell r="H1508">
            <v>35</v>
          </cell>
          <cell r="J1508">
            <v>3.35069444444444E-3</v>
          </cell>
          <cell r="K1508">
            <v>3</v>
          </cell>
        </row>
        <row r="1509">
          <cell r="G1509">
            <v>6.7523148148144804E-3</v>
          </cell>
          <cell r="H1509">
            <v>35</v>
          </cell>
          <cell r="J1509">
            <v>3.3518518518518498E-3</v>
          </cell>
          <cell r="K1509">
            <v>2</v>
          </cell>
        </row>
        <row r="1510">
          <cell r="G1510">
            <v>6.7534722222218901E-3</v>
          </cell>
          <cell r="H1510">
            <v>35</v>
          </cell>
          <cell r="J1510">
            <v>3.35300925925925E-3</v>
          </cell>
          <cell r="K1510">
            <v>2</v>
          </cell>
        </row>
        <row r="1511">
          <cell r="G1511">
            <v>6.7546296296292904E-3</v>
          </cell>
          <cell r="H1511">
            <v>35</v>
          </cell>
          <cell r="J1511">
            <v>3.3541666666666598E-3</v>
          </cell>
          <cell r="K1511">
            <v>2</v>
          </cell>
        </row>
        <row r="1512">
          <cell r="G1512">
            <v>6.7557870370367002E-3</v>
          </cell>
          <cell r="H1512">
            <v>35</v>
          </cell>
          <cell r="J1512">
            <v>3.35532407407407E-3</v>
          </cell>
          <cell r="K1512">
            <v>2</v>
          </cell>
        </row>
        <row r="1513">
          <cell r="G1513">
            <v>6.75694444444411E-3</v>
          </cell>
          <cell r="H1513">
            <v>35</v>
          </cell>
          <cell r="J1513">
            <v>3.3564814814814698E-3</v>
          </cell>
          <cell r="K1513">
            <v>2</v>
          </cell>
        </row>
        <row r="1514">
          <cell r="G1514">
            <v>6.7581018518515102E-3</v>
          </cell>
          <cell r="H1514">
            <v>35</v>
          </cell>
          <cell r="J1514">
            <v>3.3576388888888801E-3</v>
          </cell>
          <cell r="K1514">
            <v>2</v>
          </cell>
        </row>
        <row r="1515">
          <cell r="G1515">
            <v>6.75925925925892E-3</v>
          </cell>
          <cell r="H1515">
            <v>35</v>
          </cell>
          <cell r="J1515">
            <v>3.3587962962962899E-3</v>
          </cell>
          <cell r="K1515">
            <v>2</v>
          </cell>
        </row>
        <row r="1516">
          <cell r="G1516">
            <v>6.7604166666663298E-3</v>
          </cell>
          <cell r="H1516">
            <v>35</v>
          </cell>
          <cell r="J1516">
            <v>3.3599537037037001E-3</v>
          </cell>
          <cell r="K1516">
            <v>2</v>
          </cell>
        </row>
        <row r="1517">
          <cell r="G1517">
            <v>6.7615740740737404E-3</v>
          </cell>
          <cell r="H1517">
            <v>35</v>
          </cell>
          <cell r="J1517">
            <v>3.3611111111110999E-3</v>
          </cell>
          <cell r="K1517">
            <v>2</v>
          </cell>
        </row>
        <row r="1518">
          <cell r="G1518">
            <v>6.7627314814811398E-3</v>
          </cell>
          <cell r="H1518">
            <v>35</v>
          </cell>
          <cell r="J1518">
            <v>3.3622685185185101E-3</v>
          </cell>
          <cell r="K1518">
            <v>2</v>
          </cell>
        </row>
        <row r="1519">
          <cell r="G1519">
            <v>6.7638888888885496E-3</v>
          </cell>
          <cell r="H1519">
            <v>35</v>
          </cell>
          <cell r="J1519">
            <v>3.3634259259259199E-3</v>
          </cell>
          <cell r="K1519">
            <v>2</v>
          </cell>
        </row>
        <row r="1520">
          <cell r="G1520">
            <v>6.7650462962959602E-3</v>
          </cell>
          <cell r="H1520">
            <v>35</v>
          </cell>
          <cell r="J1520">
            <v>3.3645833333333301E-3</v>
          </cell>
          <cell r="K1520">
            <v>2</v>
          </cell>
        </row>
        <row r="1521">
          <cell r="G1521">
            <v>6.7662037037033596E-3</v>
          </cell>
          <cell r="H1521">
            <v>35</v>
          </cell>
          <cell r="J1521">
            <v>3.3657407407407299E-3</v>
          </cell>
          <cell r="K1521">
            <v>2</v>
          </cell>
        </row>
        <row r="1522">
          <cell r="G1522">
            <v>6.7673611111107703E-3</v>
          </cell>
          <cell r="H1522">
            <v>35</v>
          </cell>
          <cell r="J1522">
            <v>3.3668981481481401E-3</v>
          </cell>
          <cell r="K1522">
            <v>2</v>
          </cell>
        </row>
        <row r="1523">
          <cell r="G1523">
            <v>6.7685185185181801E-3</v>
          </cell>
          <cell r="H1523">
            <v>35</v>
          </cell>
          <cell r="J1523">
            <v>3.3680555555555499E-3</v>
          </cell>
          <cell r="K1523">
            <v>2</v>
          </cell>
        </row>
        <row r="1524">
          <cell r="G1524">
            <v>6.7696759259255898E-3</v>
          </cell>
          <cell r="H1524">
            <v>34</v>
          </cell>
          <cell r="J1524">
            <v>3.3692129629629601E-3</v>
          </cell>
          <cell r="K1524">
            <v>2</v>
          </cell>
        </row>
        <row r="1525">
          <cell r="G1525">
            <v>6.7708333333329901E-3</v>
          </cell>
          <cell r="H1525">
            <v>34</v>
          </cell>
          <cell r="J1525">
            <v>3.37037037037036E-3</v>
          </cell>
          <cell r="K1525">
            <v>2</v>
          </cell>
        </row>
        <row r="1526">
          <cell r="G1526">
            <v>6.7719907407403999E-3</v>
          </cell>
          <cell r="H1526">
            <v>34</v>
          </cell>
          <cell r="J1526">
            <v>3.3715277777777702E-3</v>
          </cell>
          <cell r="K1526">
            <v>2</v>
          </cell>
        </row>
        <row r="1527">
          <cell r="G1527">
            <v>6.7731481481478097E-3</v>
          </cell>
          <cell r="H1527">
            <v>34</v>
          </cell>
          <cell r="J1527">
            <v>3.37268518518518E-3</v>
          </cell>
          <cell r="K1527">
            <v>2</v>
          </cell>
        </row>
        <row r="1528">
          <cell r="G1528">
            <v>6.7743055555552099E-3</v>
          </cell>
          <cell r="H1528">
            <v>34</v>
          </cell>
          <cell r="J1528">
            <v>3.3738425925925902E-3</v>
          </cell>
          <cell r="K1528">
            <v>2</v>
          </cell>
        </row>
        <row r="1529">
          <cell r="G1529">
            <v>6.7754629629626197E-3</v>
          </cell>
          <cell r="H1529">
            <v>34</v>
          </cell>
          <cell r="J1529">
            <v>3.37499999999999E-3</v>
          </cell>
          <cell r="K1529">
            <v>2</v>
          </cell>
        </row>
        <row r="1530">
          <cell r="G1530">
            <v>6.7766203703700303E-3</v>
          </cell>
          <cell r="H1530">
            <v>34</v>
          </cell>
          <cell r="J1530">
            <v>3.3761574074074002E-3</v>
          </cell>
          <cell r="K1530">
            <v>2</v>
          </cell>
        </row>
        <row r="1531">
          <cell r="G1531">
            <v>6.7777777777774401E-3</v>
          </cell>
          <cell r="H1531">
            <v>34</v>
          </cell>
          <cell r="J1531">
            <v>3.37731481481481E-3</v>
          </cell>
          <cell r="K1531">
            <v>2</v>
          </cell>
        </row>
        <row r="1532">
          <cell r="G1532">
            <v>6.7789351851848404E-3</v>
          </cell>
          <cell r="H1532">
            <v>34</v>
          </cell>
          <cell r="J1532">
            <v>3.3784722222222202E-3</v>
          </cell>
          <cell r="K1532">
            <v>2</v>
          </cell>
        </row>
        <row r="1533">
          <cell r="G1533">
            <v>6.7800925925922502E-3</v>
          </cell>
          <cell r="H1533">
            <v>34</v>
          </cell>
          <cell r="J1533">
            <v>3.37962962962962E-3</v>
          </cell>
          <cell r="K1533">
            <v>2</v>
          </cell>
        </row>
        <row r="1534">
          <cell r="G1534">
            <v>6.7812499999996599E-3</v>
          </cell>
          <cell r="H1534">
            <v>34</v>
          </cell>
          <cell r="J1534">
            <v>3.3807870370370298E-3</v>
          </cell>
          <cell r="K1534">
            <v>2</v>
          </cell>
        </row>
        <row r="1535">
          <cell r="G1535">
            <v>6.7824074074070697E-3</v>
          </cell>
          <cell r="H1535">
            <v>34</v>
          </cell>
          <cell r="J1535">
            <v>3.38194444444444E-3</v>
          </cell>
          <cell r="K1535">
            <v>2</v>
          </cell>
        </row>
        <row r="1536">
          <cell r="G1536">
            <v>6.78356481481447E-3</v>
          </cell>
          <cell r="H1536">
            <v>34</v>
          </cell>
          <cell r="J1536">
            <v>3.3831018518518398E-3</v>
          </cell>
          <cell r="K1536">
            <v>2</v>
          </cell>
        </row>
        <row r="1537">
          <cell r="G1537">
            <v>6.7847222222218798E-3</v>
          </cell>
          <cell r="H1537">
            <v>34</v>
          </cell>
          <cell r="J1537">
            <v>3.3842592592592501E-3</v>
          </cell>
          <cell r="K1537">
            <v>2</v>
          </cell>
        </row>
        <row r="1538">
          <cell r="G1538">
            <v>6.7858796296292904E-3</v>
          </cell>
          <cell r="H1538">
            <v>34</v>
          </cell>
          <cell r="J1538">
            <v>3.3854166666666598E-3</v>
          </cell>
          <cell r="K1538">
            <v>2</v>
          </cell>
        </row>
        <row r="1539">
          <cell r="G1539">
            <v>6.7870370370366898E-3</v>
          </cell>
          <cell r="H1539">
            <v>34</v>
          </cell>
          <cell r="J1539">
            <v>3.3865740740740701E-3</v>
          </cell>
          <cell r="K1539">
            <v>2</v>
          </cell>
        </row>
        <row r="1540">
          <cell r="G1540">
            <v>6.7881944444440996E-3</v>
          </cell>
          <cell r="H1540">
            <v>34</v>
          </cell>
          <cell r="J1540">
            <v>3.3877314814814699E-3</v>
          </cell>
          <cell r="K1540">
            <v>2</v>
          </cell>
        </row>
        <row r="1541">
          <cell r="G1541">
            <v>6.7893518518515102E-3</v>
          </cell>
          <cell r="H1541">
            <v>34</v>
          </cell>
          <cell r="J1541">
            <v>3.3888888888888801E-3</v>
          </cell>
          <cell r="K1541">
            <v>2</v>
          </cell>
        </row>
        <row r="1542">
          <cell r="G1542">
            <v>6.79050925925892E-3</v>
          </cell>
          <cell r="H1542">
            <v>34</v>
          </cell>
          <cell r="J1542">
            <v>3.3900462962962899E-3</v>
          </cell>
          <cell r="K1542">
            <v>2</v>
          </cell>
        </row>
        <row r="1543">
          <cell r="G1543">
            <v>6.7916666666663203E-3</v>
          </cell>
          <cell r="H1543">
            <v>34</v>
          </cell>
          <cell r="J1543">
            <v>3.3912037037037001E-3</v>
          </cell>
          <cell r="K1543">
            <v>2</v>
          </cell>
        </row>
        <row r="1544">
          <cell r="G1544">
            <v>6.79282407407373E-3</v>
          </cell>
          <cell r="H1544">
            <v>34</v>
          </cell>
          <cell r="J1544">
            <v>3.3923611111110999E-3</v>
          </cell>
          <cell r="K1544">
            <v>2</v>
          </cell>
        </row>
        <row r="1545">
          <cell r="G1545">
            <v>6.7939814814811398E-3</v>
          </cell>
          <cell r="H1545">
            <v>34</v>
          </cell>
          <cell r="J1545">
            <v>3.3935185185185101E-3</v>
          </cell>
          <cell r="K1545">
            <v>2</v>
          </cell>
        </row>
        <row r="1546">
          <cell r="G1546">
            <v>6.7951388888885401E-3</v>
          </cell>
          <cell r="H1546">
            <v>34</v>
          </cell>
          <cell r="J1546">
            <v>3.3946759259259199E-3</v>
          </cell>
          <cell r="K1546">
            <v>2</v>
          </cell>
        </row>
        <row r="1547">
          <cell r="G1547">
            <v>6.7962962962959499E-3</v>
          </cell>
          <cell r="H1547">
            <v>34</v>
          </cell>
          <cell r="J1547">
            <v>3.3958333333333301E-3</v>
          </cell>
          <cell r="K1547">
            <v>2</v>
          </cell>
        </row>
        <row r="1548">
          <cell r="G1548">
            <v>6.7974537037033596E-3</v>
          </cell>
          <cell r="H1548">
            <v>34</v>
          </cell>
          <cell r="J1548">
            <v>3.3969907407407299E-3</v>
          </cell>
          <cell r="K1548">
            <v>2</v>
          </cell>
        </row>
        <row r="1549">
          <cell r="G1549">
            <v>6.7986111111107703E-3</v>
          </cell>
          <cell r="H1549">
            <v>34</v>
          </cell>
          <cell r="J1549">
            <v>3.3981481481481402E-3</v>
          </cell>
          <cell r="K1549">
            <v>2</v>
          </cell>
        </row>
        <row r="1550">
          <cell r="G1550">
            <v>6.7997685185181697E-3</v>
          </cell>
          <cell r="H1550">
            <v>34</v>
          </cell>
          <cell r="J1550">
            <v>3.3993055555555499E-3</v>
          </cell>
          <cell r="K1550">
            <v>2</v>
          </cell>
        </row>
        <row r="1551">
          <cell r="G1551">
            <v>6.8009259259255803E-3</v>
          </cell>
          <cell r="H1551">
            <v>34</v>
          </cell>
          <cell r="J1551">
            <v>3.4004629629629602E-3</v>
          </cell>
          <cell r="K1551">
            <v>2</v>
          </cell>
        </row>
        <row r="1552">
          <cell r="G1552">
            <v>6.8020833333329901E-3</v>
          </cell>
          <cell r="H1552">
            <v>34</v>
          </cell>
          <cell r="J1552">
            <v>3.40162037037036E-3</v>
          </cell>
          <cell r="K1552">
            <v>2</v>
          </cell>
        </row>
        <row r="1553">
          <cell r="G1553">
            <v>6.8032407407403904E-3</v>
          </cell>
          <cell r="H1553">
            <v>34</v>
          </cell>
          <cell r="J1553">
            <v>3.4027777777777702E-3</v>
          </cell>
          <cell r="K1553">
            <v>2</v>
          </cell>
        </row>
        <row r="1554">
          <cell r="G1554">
            <v>6.8043981481478001E-3</v>
          </cell>
          <cell r="H1554">
            <v>34</v>
          </cell>
          <cell r="J1554">
            <v>3.40393518518518E-3</v>
          </cell>
          <cell r="K1554">
            <v>2</v>
          </cell>
        </row>
        <row r="1555">
          <cell r="G1555">
            <v>6.8055555555552099E-3</v>
          </cell>
          <cell r="H1555">
            <v>33</v>
          </cell>
          <cell r="J1555">
            <v>3.4050925925925902E-3</v>
          </cell>
          <cell r="K1555">
            <v>2</v>
          </cell>
        </row>
        <row r="1556">
          <cell r="G1556">
            <v>6.8067129629626197E-3</v>
          </cell>
          <cell r="H1556">
            <v>33</v>
          </cell>
          <cell r="J1556">
            <v>3.40624999999999E-3</v>
          </cell>
          <cell r="K1556">
            <v>2</v>
          </cell>
        </row>
        <row r="1557">
          <cell r="G1557">
            <v>6.80787037037002E-3</v>
          </cell>
          <cell r="H1557">
            <v>33</v>
          </cell>
          <cell r="J1557">
            <v>3.4074074074073998E-3</v>
          </cell>
          <cell r="K1557">
            <v>2</v>
          </cell>
        </row>
        <row r="1558">
          <cell r="G1558">
            <v>6.8090277777774297E-3</v>
          </cell>
          <cell r="H1558">
            <v>33</v>
          </cell>
          <cell r="J1558">
            <v>3.40856481481481E-3</v>
          </cell>
          <cell r="K1558">
            <v>2</v>
          </cell>
        </row>
        <row r="1559">
          <cell r="G1559">
            <v>6.8101851851848404E-3</v>
          </cell>
          <cell r="H1559">
            <v>33</v>
          </cell>
          <cell r="J1559">
            <v>3.4097222222222198E-3</v>
          </cell>
          <cell r="K1559">
            <v>2</v>
          </cell>
        </row>
        <row r="1560">
          <cell r="G1560">
            <v>6.8113425925922398E-3</v>
          </cell>
          <cell r="H1560">
            <v>33</v>
          </cell>
          <cell r="J1560">
            <v>3.4108796296296201E-3</v>
          </cell>
          <cell r="K1560">
            <v>2</v>
          </cell>
        </row>
        <row r="1561">
          <cell r="G1561">
            <v>6.8124999999996504E-3</v>
          </cell>
          <cell r="H1561">
            <v>33</v>
          </cell>
          <cell r="J1561">
            <v>3.4120370370370298E-3</v>
          </cell>
          <cell r="K1561">
            <v>2</v>
          </cell>
        </row>
        <row r="1562">
          <cell r="G1562">
            <v>6.8136574074070602E-3</v>
          </cell>
          <cell r="H1562">
            <v>33</v>
          </cell>
          <cell r="J1562">
            <v>3.4131944444444401E-3</v>
          </cell>
          <cell r="K1562">
            <v>2</v>
          </cell>
        </row>
        <row r="1563">
          <cell r="G1563">
            <v>6.81481481481447E-3</v>
          </cell>
          <cell r="H1563">
            <v>33</v>
          </cell>
          <cell r="J1563">
            <v>3.4143518518518399E-3</v>
          </cell>
          <cell r="K1563">
            <v>2</v>
          </cell>
        </row>
        <row r="1564">
          <cell r="G1564">
            <v>6.8159722222218702E-3</v>
          </cell>
          <cell r="H1564">
            <v>33</v>
          </cell>
          <cell r="J1564">
            <v>3.4155092592592501E-3</v>
          </cell>
          <cell r="K1564">
            <v>2</v>
          </cell>
        </row>
        <row r="1565">
          <cell r="G1565">
            <v>6.81712962962928E-3</v>
          </cell>
          <cell r="H1565">
            <v>33</v>
          </cell>
          <cell r="J1565">
            <v>3.4166666666666599E-3</v>
          </cell>
          <cell r="K1565">
            <v>2</v>
          </cell>
        </row>
        <row r="1566">
          <cell r="G1566">
            <v>6.8182870370366898E-3</v>
          </cell>
          <cell r="H1566">
            <v>33</v>
          </cell>
          <cell r="J1566">
            <v>3.4178240740740701E-3</v>
          </cell>
          <cell r="K1566">
            <v>2</v>
          </cell>
        </row>
        <row r="1567">
          <cell r="G1567">
            <v>6.8194444444440996E-3</v>
          </cell>
          <cell r="H1567">
            <v>33</v>
          </cell>
          <cell r="J1567">
            <v>3.4189814814814699E-3</v>
          </cell>
          <cell r="K1567">
            <v>2</v>
          </cell>
        </row>
        <row r="1568">
          <cell r="G1568">
            <v>6.8206018518514998E-3</v>
          </cell>
          <cell r="H1568">
            <v>33</v>
          </cell>
          <cell r="J1568">
            <v>3.4201388888888801E-3</v>
          </cell>
          <cell r="K1568">
            <v>2</v>
          </cell>
        </row>
        <row r="1569">
          <cell r="G1569">
            <v>6.8217592592589096E-3</v>
          </cell>
          <cell r="H1569">
            <v>33</v>
          </cell>
          <cell r="J1569">
            <v>3.4212962962962899E-3</v>
          </cell>
          <cell r="K1569">
            <v>2</v>
          </cell>
        </row>
        <row r="1570">
          <cell r="G1570">
            <v>6.8229166666663203E-3</v>
          </cell>
          <cell r="H1570">
            <v>33</v>
          </cell>
          <cell r="J1570">
            <v>3.4224537037037001E-3</v>
          </cell>
          <cell r="K1570">
            <v>2</v>
          </cell>
        </row>
        <row r="1571">
          <cell r="G1571">
            <v>6.8240740740737197E-3</v>
          </cell>
          <cell r="H1571">
            <v>33</v>
          </cell>
          <cell r="J1571">
            <v>3.4236111111110999E-3</v>
          </cell>
          <cell r="K1571">
            <v>2</v>
          </cell>
        </row>
        <row r="1572">
          <cell r="G1572">
            <v>6.8252314814811303E-3</v>
          </cell>
          <cell r="H1572">
            <v>33</v>
          </cell>
          <cell r="J1572">
            <v>3.4247685185185102E-3</v>
          </cell>
          <cell r="K1572">
            <v>2</v>
          </cell>
        </row>
        <row r="1573">
          <cell r="G1573">
            <v>6.8263888888885401E-3</v>
          </cell>
          <cell r="H1573">
            <v>33</v>
          </cell>
          <cell r="J1573">
            <v>3.4259259259259199E-3</v>
          </cell>
          <cell r="K1573">
            <v>2</v>
          </cell>
        </row>
        <row r="1574">
          <cell r="G1574">
            <v>6.8275462962959499E-3</v>
          </cell>
          <cell r="H1574">
            <v>33</v>
          </cell>
          <cell r="J1574">
            <v>3.4270833333333302E-3</v>
          </cell>
          <cell r="K1574">
            <v>2</v>
          </cell>
        </row>
        <row r="1575">
          <cell r="G1575">
            <v>6.8287037037033501E-3</v>
          </cell>
          <cell r="H1575">
            <v>33</v>
          </cell>
          <cell r="J1575">
            <v>3.42824074074073E-3</v>
          </cell>
          <cell r="K1575">
            <v>2</v>
          </cell>
        </row>
        <row r="1576">
          <cell r="G1576">
            <v>6.8298611111107599E-3</v>
          </cell>
          <cell r="H1576">
            <v>33</v>
          </cell>
          <cell r="J1576">
            <v>3.4293981481481402E-3</v>
          </cell>
          <cell r="K1576">
            <v>2</v>
          </cell>
        </row>
        <row r="1577">
          <cell r="G1577">
            <v>6.8310185185181697E-3</v>
          </cell>
          <cell r="H1577">
            <v>33</v>
          </cell>
          <cell r="J1577">
            <v>3.43055555555555E-3</v>
          </cell>
          <cell r="K1577">
            <v>2</v>
          </cell>
        </row>
        <row r="1578">
          <cell r="G1578">
            <v>6.83217592592557E-3</v>
          </cell>
          <cell r="H1578">
            <v>33</v>
          </cell>
          <cell r="J1578">
            <v>3.4317129629629602E-3</v>
          </cell>
          <cell r="K1578">
            <v>1</v>
          </cell>
        </row>
        <row r="1579">
          <cell r="G1579">
            <v>6.8333333333329797E-3</v>
          </cell>
          <cell r="H1579">
            <v>33</v>
          </cell>
          <cell r="J1579">
            <v>3.43287037037036E-3</v>
          </cell>
          <cell r="K1579">
            <v>1</v>
          </cell>
        </row>
        <row r="1580">
          <cell r="G1580">
            <v>6.8344907407403904E-3</v>
          </cell>
          <cell r="H1580">
            <v>33</v>
          </cell>
          <cell r="J1580">
            <v>3.4340277777777698E-3</v>
          </cell>
          <cell r="K1580">
            <v>1</v>
          </cell>
        </row>
        <row r="1581">
          <cell r="G1581">
            <v>6.8356481481478002E-3</v>
          </cell>
          <cell r="H1581">
            <v>33</v>
          </cell>
          <cell r="J1581">
            <v>3.43518518518518E-3</v>
          </cell>
          <cell r="K1581">
            <v>1</v>
          </cell>
        </row>
        <row r="1582">
          <cell r="G1582">
            <v>6.8368055555552004E-3</v>
          </cell>
          <cell r="H1582">
            <v>33</v>
          </cell>
          <cell r="J1582">
            <v>3.4363425925925898E-3</v>
          </cell>
          <cell r="K1582">
            <v>1</v>
          </cell>
        </row>
        <row r="1583">
          <cell r="G1583">
            <v>6.8379629629626102E-3</v>
          </cell>
          <cell r="H1583">
            <v>33</v>
          </cell>
          <cell r="J1583">
            <v>3.43749999999999E-3</v>
          </cell>
          <cell r="K1583">
            <v>1</v>
          </cell>
        </row>
        <row r="1584">
          <cell r="G1584">
            <v>6.83912037037002E-3</v>
          </cell>
          <cell r="H1584">
            <v>33</v>
          </cell>
          <cell r="J1584">
            <v>3.4386574074073998E-3</v>
          </cell>
          <cell r="K1584">
            <v>1</v>
          </cell>
        </row>
        <row r="1585">
          <cell r="G1585">
            <v>6.8402777777774202E-3</v>
          </cell>
          <cell r="H1585">
            <v>33</v>
          </cell>
          <cell r="J1585">
            <v>3.43981481481481E-3</v>
          </cell>
          <cell r="K1585">
            <v>1</v>
          </cell>
        </row>
        <row r="1586">
          <cell r="G1586">
            <v>6.84143518518483E-3</v>
          </cell>
          <cell r="H1586">
            <v>33</v>
          </cell>
          <cell r="J1586">
            <v>3.4409722222222099E-3</v>
          </cell>
          <cell r="K1586">
            <v>1</v>
          </cell>
        </row>
        <row r="1587">
          <cell r="G1587">
            <v>6.8425925925922398E-3</v>
          </cell>
          <cell r="H1587">
            <v>33</v>
          </cell>
          <cell r="J1587">
            <v>3.4421296296296201E-3</v>
          </cell>
          <cell r="K1587">
            <v>1</v>
          </cell>
        </row>
        <row r="1588">
          <cell r="G1588">
            <v>6.8437499999996496E-3</v>
          </cell>
          <cell r="H1588">
            <v>32</v>
          </cell>
          <cell r="J1588">
            <v>3.4432870370370299E-3</v>
          </cell>
          <cell r="K1588">
            <v>1</v>
          </cell>
        </row>
        <row r="1589">
          <cell r="G1589">
            <v>6.8449074074070498E-3</v>
          </cell>
          <cell r="H1589">
            <v>32</v>
          </cell>
          <cell r="J1589">
            <v>3.4444444444444401E-3</v>
          </cell>
          <cell r="K1589">
            <v>1</v>
          </cell>
        </row>
        <row r="1590">
          <cell r="G1590">
            <v>6.8460648148144596E-3</v>
          </cell>
          <cell r="H1590">
            <v>32</v>
          </cell>
          <cell r="J1590">
            <v>3.4456018518518399E-3</v>
          </cell>
          <cell r="K1590">
            <v>1</v>
          </cell>
        </row>
        <row r="1591">
          <cell r="G1591">
            <v>6.8472222222218703E-3</v>
          </cell>
          <cell r="H1591">
            <v>32</v>
          </cell>
          <cell r="J1591">
            <v>3.4467592592592501E-3</v>
          </cell>
          <cell r="K1591">
            <v>1</v>
          </cell>
        </row>
        <row r="1592">
          <cell r="G1592">
            <v>6.8483796296292697E-3</v>
          </cell>
          <cell r="H1592">
            <v>32</v>
          </cell>
          <cell r="J1592">
            <v>3.4479166666666599E-3</v>
          </cell>
          <cell r="K1592">
            <v>1</v>
          </cell>
        </row>
        <row r="1593">
          <cell r="G1593">
            <v>6.8495370370366803E-3</v>
          </cell>
          <cell r="H1593">
            <v>32</v>
          </cell>
          <cell r="J1593">
            <v>3.4490740740740701E-3</v>
          </cell>
          <cell r="K1593">
            <v>1</v>
          </cell>
        </row>
        <row r="1594">
          <cell r="G1594">
            <v>6.8506944444440901E-3</v>
          </cell>
          <cell r="H1594">
            <v>32</v>
          </cell>
          <cell r="J1594">
            <v>3.4502314814814699E-3</v>
          </cell>
          <cell r="K1594">
            <v>1</v>
          </cell>
        </row>
        <row r="1595">
          <cell r="G1595">
            <v>6.8518518518514999E-3</v>
          </cell>
          <cell r="H1595">
            <v>32</v>
          </cell>
          <cell r="J1595">
            <v>3.4513888888888801E-3</v>
          </cell>
          <cell r="K1595">
            <v>1</v>
          </cell>
        </row>
        <row r="1596">
          <cell r="G1596">
            <v>6.8530092592589001E-3</v>
          </cell>
          <cell r="H1596">
            <v>32</v>
          </cell>
          <cell r="J1596">
            <v>3.4525462962962899E-3</v>
          </cell>
          <cell r="K1596">
            <v>1</v>
          </cell>
        </row>
        <row r="1597">
          <cell r="G1597">
            <v>6.8541666666663099E-3</v>
          </cell>
          <cell r="H1597">
            <v>32</v>
          </cell>
          <cell r="J1597">
            <v>3.4537037037037002E-3</v>
          </cell>
          <cell r="K1597">
            <v>1</v>
          </cell>
        </row>
        <row r="1598">
          <cell r="G1598">
            <v>6.8553240740737197E-3</v>
          </cell>
          <cell r="H1598">
            <v>32</v>
          </cell>
          <cell r="J1598">
            <v>3.4548611111111E-3</v>
          </cell>
          <cell r="K1598">
            <v>1</v>
          </cell>
        </row>
        <row r="1599">
          <cell r="G1599">
            <v>6.8564814814811199E-3</v>
          </cell>
          <cell r="H1599">
            <v>32</v>
          </cell>
          <cell r="J1599">
            <v>3.4560185185185102E-3</v>
          </cell>
          <cell r="K1599">
            <v>1</v>
          </cell>
        </row>
        <row r="1600">
          <cell r="G1600">
            <v>6.8576388888885297E-3</v>
          </cell>
          <cell r="H1600">
            <v>32</v>
          </cell>
          <cell r="J1600">
            <v>3.45717592592592E-3</v>
          </cell>
          <cell r="K1600">
            <v>1</v>
          </cell>
        </row>
        <row r="1601">
          <cell r="G1601">
            <v>6.8587962962959404E-3</v>
          </cell>
          <cell r="H1601">
            <v>32</v>
          </cell>
          <cell r="J1601">
            <v>3.4583333333333302E-3</v>
          </cell>
          <cell r="K1601">
            <v>1</v>
          </cell>
        </row>
        <row r="1602">
          <cell r="G1602">
            <v>6.8599537037033502E-3</v>
          </cell>
          <cell r="H1602">
            <v>32</v>
          </cell>
          <cell r="J1602">
            <v>3.45949074074073E-3</v>
          </cell>
          <cell r="K1602">
            <v>1</v>
          </cell>
        </row>
        <row r="1603">
          <cell r="G1603">
            <v>6.8611111111107504E-3</v>
          </cell>
          <cell r="H1603">
            <v>32</v>
          </cell>
          <cell r="J1603">
            <v>3.4606481481481398E-3</v>
          </cell>
          <cell r="K1603">
            <v>1</v>
          </cell>
        </row>
        <row r="1604">
          <cell r="G1604">
            <v>6.8622685185181602E-3</v>
          </cell>
          <cell r="H1604">
            <v>32</v>
          </cell>
          <cell r="J1604">
            <v>3.46180555555555E-3</v>
          </cell>
          <cell r="K1604">
            <v>1</v>
          </cell>
        </row>
        <row r="1605">
          <cell r="G1605">
            <v>6.86342592592557E-3</v>
          </cell>
          <cell r="H1605">
            <v>32</v>
          </cell>
          <cell r="J1605">
            <v>3.4629629629629598E-3</v>
          </cell>
          <cell r="K1605">
            <v>1</v>
          </cell>
        </row>
        <row r="1606">
          <cell r="G1606">
            <v>6.8645833333329798E-3</v>
          </cell>
          <cell r="H1606">
            <v>32</v>
          </cell>
          <cell r="J1606">
            <v>3.46412037037036E-3</v>
          </cell>
          <cell r="K1606">
            <v>1</v>
          </cell>
        </row>
        <row r="1607">
          <cell r="G1607">
            <v>6.86574074074038E-3</v>
          </cell>
          <cell r="H1607">
            <v>32</v>
          </cell>
          <cell r="J1607">
            <v>3.4652777777777698E-3</v>
          </cell>
          <cell r="K1607">
            <v>1</v>
          </cell>
        </row>
        <row r="1608">
          <cell r="G1608">
            <v>6.8668981481477898E-3</v>
          </cell>
          <cell r="H1608">
            <v>32</v>
          </cell>
          <cell r="J1608">
            <v>3.46643518518518E-3</v>
          </cell>
          <cell r="K1608">
            <v>1</v>
          </cell>
        </row>
        <row r="1609">
          <cell r="G1609">
            <v>6.8680555555551996E-3</v>
          </cell>
          <cell r="H1609">
            <v>32</v>
          </cell>
          <cell r="J1609">
            <v>3.4675925925925898E-3</v>
          </cell>
          <cell r="K1609">
            <v>1</v>
          </cell>
        </row>
        <row r="1610">
          <cell r="G1610">
            <v>6.8692129629625998E-3</v>
          </cell>
          <cell r="H1610">
            <v>32</v>
          </cell>
          <cell r="J1610">
            <v>3.4687499999999901E-3</v>
          </cell>
          <cell r="K1610">
            <v>1</v>
          </cell>
        </row>
        <row r="1611">
          <cell r="G1611">
            <v>6.8703703703700096E-3</v>
          </cell>
          <cell r="H1611">
            <v>32</v>
          </cell>
          <cell r="J1611">
            <v>3.4699074074073999E-3</v>
          </cell>
          <cell r="K1611">
            <v>1</v>
          </cell>
        </row>
        <row r="1612">
          <cell r="G1612">
            <v>6.8715277777774203E-3</v>
          </cell>
          <cell r="H1612">
            <v>32</v>
          </cell>
          <cell r="J1612">
            <v>3.4710648148148101E-3</v>
          </cell>
          <cell r="K1612">
            <v>1</v>
          </cell>
        </row>
        <row r="1613">
          <cell r="G1613">
            <v>6.87268518518483E-3</v>
          </cell>
          <cell r="H1613">
            <v>32</v>
          </cell>
          <cell r="J1613">
            <v>3.4722222222222099E-3</v>
          </cell>
          <cell r="K1613">
            <v>1</v>
          </cell>
        </row>
        <row r="1614">
          <cell r="G1614">
            <v>6.8738425925922303E-3</v>
          </cell>
          <cell r="H1614">
            <v>32</v>
          </cell>
          <cell r="J1614">
            <v>3.4733796296296201E-3</v>
          </cell>
          <cell r="K1614">
            <v>1</v>
          </cell>
        </row>
        <row r="1615">
          <cell r="G1615">
            <v>6.8749999999996401E-3</v>
          </cell>
          <cell r="H1615">
            <v>32</v>
          </cell>
          <cell r="J1615">
            <v>3.4745370370370299E-3</v>
          </cell>
          <cell r="K1615">
            <v>1</v>
          </cell>
        </row>
        <row r="1616">
          <cell r="G1616">
            <v>6.8761574074070499E-3</v>
          </cell>
          <cell r="H1616">
            <v>32</v>
          </cell>
          <cell r="J1616">
            <v>3.4756944444444401E-3</v>
          </cell>
          <cell r="K1616">
            <v>1</v>
          </cell>
        </row>
        <row r="1617">
          <cell r="G1617">
            <v>6.8773148148144501E-3</v>
          </cell>
          <cell r="H1617">
            <v>32</v>
          </cell>
          <cell r="J1617">
            <v>3.4768518518518399E-3</v>
          </cell>
          <cell r="K1617">
            <v>1</v>
          </cell>
        </row>
        <row r="1618">
          <cell r="G1618">
            <v>6.8784722222218599E-3</v>
          </cell>
          <cell r="H1618">
            <v>32</v>
          </cell>
          <cell r="J1618">
            <v>3.4780092592592501E-3</v>
          </cell>
          <cell r="K1618">
            <v>1</v>
          </cell>
        </row>
        <row r="1619">
          <cell r="G1619">
            <v>6.8796296296292697E-3</v>
          </cell>
          <cell r="H1619">
            <v>32</v>
          </cell>
          <cell r="J1619">
            <v>3.4791666666666599E-3</v>
          </cell>
          <cell r="K1619">
            <v>1</v>
          </cell>
        </row>
        <row r="1620">
          <cell r="G1620">
            <v>6.8807870370366803E-3</v>
          </cell>
          <cell r="H1620">
            <v>32</v>
          </cell>
          <cell r="J1620">
            <v>3.4803240740740701E-3</v>
          </cell>
          <cell r="K1620">
            <v>1</v>
          </cell>
        </row>
        <row r="1621">
          <cell r="G1621">
            <v>6.8819444444440797E-3</v>
          </cell>
          <cell r="H1621">
            <v>31</v>
          </cell>
          <cell r="J1621">
            <v>3.48148148148147E-3</v>
          </cell>
          <cell r="K1621">
            <v>1</v>
          </cell>
        </row>
        <row r="1622">
          <cell r="G1622">
            <v>6.8831018518514904E-3</v>
          </cell>
          <cell r="H1622">
            <v>31</v>
          </cell>
          <cell r="J1622">
            <v>3.4826388888888802E-3</v>
          </cell>
          <cell r="K1622">
            <v>1</v>
          </cell>
        </row>
        <row r="1623">
          <cell r="G1623">
            <v>6.8842592592589002E-3</v>
          </cell>
          <cell r="H1623">
            <v>31</v>
          </cell>
          <cell r="J1623">
            <v>3.48379629629629E-3</v>
          </cell>
          <cell r="K1623">
            <v>1</v>
          </cell>
        </row>
        <row r="1624">
          <cell r="G1624">
            <v>6.8854166666663004E-3</v>
          </cell>
          <cell r="H1624">
            <v>31</v>
          </cell>
          <cell r="J1624">
            <v>3.4849537037037002E-3</v>
          </cell>
          <cell r="K1624">
            <v>1</v>
          </cell>
        </row>
        <row r="1625">
          <cell r="G1625">
            <v>6.8865740740737102E-3</v>
          </cell>
          <cell r="H1625">
            <v>31</v>
          </cell>
          <cell r="J1625">
            <v>3.4861111111111E-3</v>
          </cell>
          <cell r="K1625">
            <v>1</v>
          </cell>
        </row>
        <row r="1626">
          <cell r="G1626">
            <v>6.88773148148112E-3</v>
          </cell>
          <cell r="H1626">
            <v>31</v>
          </cell>
          <cell r="J1626">
            <v>3.4872685185185102E-3</v>
          </cell>
          <cell r="K1626">
            <v>1</v>
          </cell>
        </row>
        <row r="1627">
          <cell r="G1627">
            <v>6.8888888888885298E-3</v>
          </cell>
          <cell r="H1627">
            <v>31</v>
          </cell>
          <cell r="J1627">
            <v>3.48842592592592E-3</v>
          </cell>
          <cell r="K1627">
            <v>1</v>
          </cell>
        </row>
        <row r="1628">
          <cell r="G1628">
            <v>6.89004629629593E-3</v>
          </cell>
          <cell r="H1628">
            <v>31</v>
          </cell>
          <cell r="J1628">
            <v>3.4895833333333302E-3</v>
          </cell>
          <cell r="K1628">
            <v>1</v>
          </cell>
        </row>
        <row r="1629">
          <cell r="G1629">
            <v>6.8912037037033398E-3</v>
          </cell>
          <cell r="H1629">
            <v>31</v>
          </cell>
          <cell r="J1629">
            <v>3.49074074074073E-3</v>
          </cell>
          <cell r="K1629">
            <v>1</v>
          </cell>
        </row>
        <row r="1630">
          <cell r="G1630">
            <v>6.8923611111107496E-3</v>
          </cell>
          <cell r="H1630">
            <v>31</v>
          </cell>
          <cell r="J1630">
            <v>3.4918981481481398E-3</v>
          </cell>
          <cell r="K1630">
            <v>1</v>
          </cell>
        </row>
        <row r="1631">
          <cell r="G1631">
            <v>6.8935185185181498E-3</v>
          </cell>
          <cell r="H1631">
            <v>31</v>
          </cell>
          <cell r="J1631">
            <v>3.49305555555555E-3</v>
          </cell>
          <cell r="K1631">
            <v>1</v>
          </cell>
        </row>
        <row r="1632">
          <cell r="G1632">
            <v>6.8946759259255596E-3</v>
          </cell>
          <cell r="H1632">
            <v>31</v>
          </cell>
          <cell r="J1632">
            <v>3.4942129629629598E-3</v>
          </cell>
          <cell r="K1632">
            <v>1</v>
          </cell>
        </row>
        <row r="1633">
          <cell r="G1633">
            <v>6.8958333333329703E-3</v>
          </cell>
          <cell r="H1633">
            <v>31</v>
          </cell>
          <cell r="J1633">
            <v>3.4953703703703601E-3</v>
          </cell>
          <cell r="K1633">
            <v>1</v>
          </cell>
        </row>
        <row r="1634">
          <cell r="G1634">
            <v>6.89699074074038E-3</v>
          </cell>
          <cell r="H1634">
            <v>31</v>
          </cell>
          <cell r="J1634">
            <v>3.4965277777777698E-3</v>
          </cell>
          <cell r="K1634">
            <v>1</v>
          </cell>
        </row>
        <row r="1635">
          <cell r="G1635">
            <v>6.8981481481477803E-3</v>
          </cell>
          <cell r="H1635">
            <v>31</v>
          </cell>
          <cell r="J1635">
            <v>3.4976851851851801E-3</v>
          </cell>
          <cell r="K1635">
            <v>1</v>
          </cell>
        </row>
        <row r="1636">
          <cell r="G1636">
            <v>6.8993055555551901E-3</v>
          </cell>
          <cell r="H1636">
            <v>31</v>
          </cell>
          <cell r="J1636">
            <v>3.4988425925925799E-3</v>
          </cell>
          <cell r="K1636">
            <v>1</v>
          </cell>
        </row>
        <row r="1637">
          <cell r="G1637">
            <v>6.9004629629625999E-3</v>
          </cell>
          <cell r="H1637">
            <v>31</v>
          </cell>
          <cell r="J1637">
            <v>3.4999999999999901E-3</v>
          </cell>
          <cell r="K1637">
            <v>1</v>
          </cell>
        </row>
        <row r="1638">
          <cell r="G1638">
            <v>6.9016203703700096E-3</v>
          </cell>
          <cell r="H1638">
            <v>31</v>
          </cell>
          <cell r="J1638">
            <v>3.5011574074073999E-3</v>
          </cell>
          <cell r="K1638">
            <v>1</v>
          </cell>
        </row>
        <row r="1639">
          <cell r="G1639">
            <v>6.9027777777774099E-3</v>
          </cell>
          <cell r="H1639">
            <v>31</v>
          </cell>
          <cell r="J1639">
            <v>3.5023148148148101E-3</v>
          </cell>
          <cell r="K1639">
            <v>1</v>
          </cell>
        </row>
        <row r="1640">
          <cell r="G1640">
            <v>6.9039351851848197E-3</v>
          </cell>
          <cell r="H1640">
            <v>31</v>
          </cell>
          <cell r="J1640">
            <v>3.5034722222222099E-3</v>
          </cell>
          <cell r="K1640">
            <v>1</v>
          </cell>
        </row>
        <row r="1641">
          <cell r="G1641">
            <v>6.9050925925922303E-3</v>
          </cell>
          <cell r="H1641">
            <v>31</v>
          </cell>
          <cell r="J1641">
            <v>3.5046296296296201E-3</v>
          </cell>
          <cell r="K1641">
            <v>1</v>
          </cell>
        </row>
        <row r="1642">
          <cell r="G1642">
            <v>6.9062499999996297E-3</v>
          </cell>
          <cell r="H1642">
            <v>31</v>
          </cell>
          <cell r="J1642">
            <v>3.5057870370370299E-3</v>
          </cell>
          <cell r="K1642">
            <v>1</v>
          </cell>
        </row>
        <row r="1643">
          <cell r="G1643">
            <v>6.9074074074070404E-3</v>
          </cell>
          <cell r="H1643">
            <v>31</v>
          </cell>
          <cell r="J1643">
            <v>3.5069444444444401E-3</v>
          </cell>
          <cell r="K1643">
            <v>1</v>
          </cell>
        </row>
        <row r="1644">
          <cell r="G1644">
            <v>6.9085648148144501E-3</v>
          </cell>
          <cell r="H1644">
            <v>31</v>
          </cell>
          <cell r="J1644">
            <v>3.5081018518518399E-3</v>
          </cell>
          <cell r="K1644">
            <v>1</v>
          </cell>
        </row>
        <row r="1645">
          <cell r="G1645">
            <v>6.9097222222218599E-3</v>
          </cell>
          <cell r="H1645">
            <v>31</v>
          </cell>
          <cell r="J1645">
            <v>3.5092592592592502E-3</v>
          </cell>
          <cell r="K1645">
            <v>1</v>
          </cell>
        </row>
        <row r="1646">
          <cell r="G1646">
            <v>6.9108796296292602E-3</v>
          </cell>
          <cell r="H1646">
            <v>31</v>
          </cell>
          <cell r="J1646">
            <v>3.51041666666666E-3</v>
          </cell>
          <cell r="K1646">
            <v>1</v>
          </cell>
        </row>
        <row r="1647">
          <cell r="G1647">
            <v>6.91203703703667E-3</v>
          </cell>
          <cell r="H1647">
            <v>31</v>
          </cell>
          <cell r="J1647">
            <v>3.5115740740740702E-3</v>
          </cell>
          <cell r="K1647">
            <v>1</v>
          </cell>
        </row>
        <row r="1648">
          <cell r="G1648">
            <v>6.9131944444440797E-3</v>
          </cell>
          <cell r="H1648">
            <v>31</v>
          </cell>
          <cell r="J1648">
            <v>3.51273148148147E-3</v>
          </cell>
          <cell r="K1648">
            <v>1</v>
          </cell>
        </row>
        <row r="1649">
          <cell r="G1649">
            <v>6.91435185185148E-3</v>
          </cell>
          <cell r="H1649">
            <v>31</v>
          </cell>
          <cell r="J1649">
            <v>3.5138888888888802E-3</v>
          </cell>
          <cell r="K1649">
            <v>1</v>
          </cell>
        </row>
        <row r="1650">
          <cell r="G1650">
            <v>6.9155092592588898E-3</v>
          </cell>
          <cell r="H1650">
            <v>31</v>
          </cell>
          <cell r="J1650">
            <v>3.51504629629629E-3</v>
          </cell>
          <cell r="K1650">
            <v>1</v>
          </cell>
        </row>
        <row r="1651">
          <cell r="G1651">
            <v>6.9166666666663004E-3</v>
          </cell>
          <cell r="H1651">
            <v>31</v>
          </cell>
          <cell r="J1651">
            <v>3.5162037037037002E-3</v>
          </cell>
          <cell r="K1651">
            <v>1</v>
          </cell>
        </row>
        <row r="1652">
          <cell r="G1652">
            <v>6.9178240740737102E-3</v>
          </cell>
          <cell r="H1652">
            <v>31</v>
          </cell>
          <cell r="J1652">
            <v>3.5173611111111E-3</v>
          </cell>
          <cell r="K1652">
            <v>1</v>
          </cell>
        </row>
        <row r="1653">
          <cell r="G1653">
            <v>6.9189814814811096E-3</v>
          </cell>
          <cell r="H1653">
            <v>31</v>
          </cell>
          <cell r="J1653">
            <v>3.5185185185185098E-3</v>
          </cell>
          <cell r="K1653">
            <v>1</v>
          </cell>
        </row>
        <row r="1654">
          <cell r="G1654">
            <v>6.9201388888885202E-3</v>
          </cell>
          <cell r="H1654">
            <v>31</v>
          </cell>
          <cell r="J1654">
            <v>3.51967592592592E-3</v>
          </cell>
          <cell r="K1654">
            <v>1</v>
          </cell>
        </row>
        <row r="1655">
          <cell r="G1655">
            <v>6.92129629629593E-3</v>
          </cell>
          <cell r="H1655">
            <v>30</v>
          </cell>
          <cell r="J1655">
            <v>3.5208333333333298E-3</v>
          </cell>
          <cell r="K1655">
            <v>1</v>
          </cell>
        </row>
        <row r="1656">
          <cell r="G1656">
            <v>6.9224537037033303E-3</v>
          </cell>
          <cell r="H1656">
            <v>30</v>
          </cell>
          <cell r="J1656">
            <v>3.5219907407407301E-3</v>
          </cell>
          <cell r="K1656">
            <v>1</v>
          </cell>
        </row>
        <row r="1657">
          <cell r="G1657">
            <v>6.9236111111107401E-3</v>
          </cell>
          <cell r="H1657">
            <v>30</v>
          </cell>
          <cell r="J1657">
            <v>3.5231481481481398E-3</v>
          </cell>
          <cell r="K1657">
            <v>1</v>
          </cell>
        </row>
        <row r="1658">
          <cell r="G1658">
            <v>6.9247685185181498E-3</v>
          </cell>
          <cell r="H1658">
            <v>30</v>
          </cell>
          <cell r="J1658">
            <v>3.5243055555555501E-3</v>
          </cell>
          <cell r="K1658">
            <v>1</v>
          </cell>
        </row>
        <row r="1659">
          <cell r="G1659">
            <v>6.9259259259255596E-3</v>
          </cell>
          <cell r="H1659">
            <v>30</v>
          </cell>
          <cell r="J1659">
            <v>3.5254629629629598E-3</v>
          </cell>
          <cell r="K1659">
            <v>1</v>
          </cell>
        </row>
        <row r="1660">
          <cell r="G1660">
            <v>6.9270833333329599E-3</v>
          </cell>
          <cell r="H1660">
            <v>30</v>
          </cell>
          <cell r="J1660">
            <v>3.5266203703703601E-3</v>
          </cell>
          <cell r="K1660">
            <v>1</v>
          </cell>
        </row>
        <row r="1661">
          <cell r="G1661">
            <v>6.9282407407403697E-3</v>
          </cell>
          <cell r="H1661">
            <v>30</v>
          </cell>
        </row>
        <row r="1662">
          <cell r="G1662">
            <v>6.9293981481477803E-3</v>
          </cell>
          <cell r="H1662">
            <v>30</v>
          </cell>
        </row>
        <row r="1663">
          <cell r="G1663">
            <v>6.9305555555551797E-3</v>
          </cell>
          <cell r="H1663">
            <v>30</v>
          </cell>
        </row>
        <row r="1664">
          <cell r="G1664">
            <v>6.9317129629625903E-3</v>
          </cell>
          <cell r="H1664">
            <v>30</v>
          </cell>
        </row>
        <row r="1665">
          <cell r="G1665">
            <v>6.9328703703700001E-3</v>
          </cell>
          <cell r="H1665">
            <v>30</v>
          </cell>
        </row>
        <row r="1666">
          <cell r="G1666">
            <v>6.9340277777774099E-3</v>
          </cell>
          <cell r="H1666">
            <v>30</v>
          </cell>
        </row>
        <row r="1667">
          <cell r="G1667">
            <v>6.9351851851848102E-3</v>
          </cell>
          <cell r="H1667">
            <v>30</v>
          </cell>
        </row>
        <row r="1668">
          <cell r="G1668">
            <v>6.9363425925922199E-3</v>
          </cell>
          <cell r="H1668">
            <v>30</v>
          </cell>
        </row>
        <row r="1669">
          <cell r="G1669">
            <v>6.9374999999996297E-3</v>
          </cell>
          <cell r="H1669">
            <v>30</v>
          </cell>
        </row>
        <row r="1670">
          <cell r="G1670">
            <v>6.9386574074070404E-3</v>
          </cell>
          <cell r="H1670">
            <v>30</v>
          </cell>
        </row>
        <row r="1671">
          <cell r="G1671">
            <v>6.9398148148144398E-3</v>
          </cell>
          <cell r="H1671">
            <v>30</v>
          </cell>
        </row>
        <row r="1672">
          <cell r="G1672">
            <v>6.9409722222218504E-3</v>
          </cell>
          <cell r="H1672">
            <v>30</v>
          </cell>
        </row>
        <row r="1673">
          <cell r="G1673">
            <v>6.9421296296292602E-3</v>
          </cell>
          <cell r="H1673">
            <v>30</v>
          </cell>
        </row>
        <row r="1674">
          <cell r="G1674">
            <v>6.9432870370366596E-3</v>
          </cell>
          <cell r="H1674">
            <v>30</v>
          </cell>
        </row>
        <row r="1675">
          <cell r="G1675">
            <v>6.9444444444440702E-3</v>
          </cell>
          <cell r="H1675">
            <v>30</v>
          </cell>
        </row>
        <row r="1676">
          <cell r="G1676">
            <v>6.94560185185148E-3</v>
          </cell>
          <cell r="H1676">
            <v>30</v>
          </cell>
        </row>
        <row r="1677">
          <cell r="G1677">
            <v>6.9467592592588898E-3</v>
          </cell>
          <cell r="H1677">
            <v>30</v>
          </cell>
        </row>
        <row r="1678">
          <cell r="G1678">
            <v>6.94791666666629E-3</v>
          </cell>
          <cell r="H1678">
            <v>30</v>
          </cell>
        </row>
        <row r="1679">
          <cell r="G1679">
            <v>6.9490740740736998E-3</v>
          </cell>
          <cell r="H1679">
            <v>30</v>
          </cell>
        </row>
        <row r="1680">
          <cell r="G1680">
            <v>6.9502314814811096E-3</v>
          </cell>
          <cell r="H1680">
            <v>30</v>
          </cell>
        </row>
        <row r="1681">
          <cell r="G1681">
            <v>6.9513888888885099E-3</v>
          </cell>
          <cell r="H1681">
            <v>30</v>
          </cell>
        </row>
        <row r="1682">
          <cell r="G1682">
            <v>6.9525462962959196E-3</v>
          </cell>
          <cell r="H1682">
            <v>30</v>
          </cell>
        </row>
        <row r="1683">
          <cell r="G1683">
            <v>6.9537037037033303E-3</v>
          </cell>
          <cell r="H1683">
            <v>30</v>
          </cell>
        </row>
        <row r="1684">
          <cell r="G1684">
            <v>6.9548611111107401E-3</v>
          </cell>
          <cell r="H1684">
            <v>30</v>
          </cell>
        </row>
        <row r="1685">
          <cell r="G1685">
            <v>6.9560185185181403E-3</v>
          </cell>
          <cell r="H1685">
            <v>30</v>
          </cell>
        </row>
        <row r="1686">
          <cell r="G1686">
            <v>6.9571759259255501E-3</v>
          </cell>
          <cell r="H1686">
            <v>30</v>
          </cell>
        </row>
        <row r="1687">
          <cell r="G1687">
            <v>6.9583333333329599E-3</v>
          </cell>
          <cell r="H1687">
            <v>30</v>
          </cell>
        </row>
        <row r="1688">
          <cell r="G1688">
            <v>6.9594907407403601E-3</v>
          </cell>
          <cell r="H1688">
            <v>30</v>
          </cell>
        </row>
        <row r="1689">
          <cell r="G1689">
            <v>6.9606481481477699E-3</v>
          </cell>
          <cell r="H1689">
            <v>30</v>
          </cell>
        </row>
        <row r="1690">
          <cell r="G1690">
            <v>6.9618055555551797E-3</v>
          </cell>
          <cell r="H1690">
            <v>29</v>
          </cell>
        </row>
        <row r="1691">
          <cell r="G1691">
            <v>6.9629629629625904E-3</v>
          </cell>
          <cell r="H1691">
            <v>29</v>
          </cell>
        </row>
        <row r="1692">
          <cell r="G1692">
            <v>6.9641203703699897E-3</v>
          </cell>
          <cell r="H1692">
            <v>29</v>
          </cell>
        </row>
        <row r="1693">
          <cell r="G1693">
            <v>6.9652777777774004E-3</v>
          </cell>
          <cell r="H1693">
            <v>29</v>
          </cell>
        </row>
        <row r="1694">
          <cell r="G1694">
            <v>6.9664351851848102E-3</v>
          </cell>
          <cell r="H1694">
            <v>29</v>
          </cell>
        </row>
        <row r="1695">
          <cell r="G1695">
            <v>6.9675925925922104E-3</v>
          </cell>
          <cell r="H1695">
            <v>29</v>
          </cell>
        </row>
        <row r="1696">
          <cell r="G1696">
            <v>6.9687499999996202E-3</v>
          </cell>
          <cell r="H1696">
            <v>29</v>
          </cell>
        </row>
        <row r="1697">
          <cell r="G1697">
            <v>6.96990740740703E-3</v>
          </cell>
          <cell r="H1697">
            <v>29</v>
          </cell>
        </row>
        <row r="1698">
          <cell r="G1698">
            <v>6.9710648148144398E-3</v>
          </cell>
          <cell r="H1698">
            <v>29</v>
          </cell>
        </row>
        <row r="1699">
          <cell r="G1699">
            <v>6.97222222222184E-3</v>
          </cell>
          <cell r="H1699">
            <v>29</v>
          </cell>
        </row>
        <row r="1700">
          <cell r="G1700">
            <v>6.9733796296292498E-3</v>
          </cell>
          <cell r="H1700">
            <v>29</v>
          </cell>
        </row>
        <row r="1701">
          <cell r="G1701">
            <v>6.9745370370366596E-3</v>
          </cell>
          <cell r="H1701">
            <v>29</v>
          </cell>
        </row>
        <row r="1702">
          <cell r="G1702">
            <v>6.9756944444440598E-3</v>
          </cell>
          <cell r="H1702">
            <v>29</v>
          </cell>
        </row>
        <row r="1703">
          <cell r="G1703">
            <v>6.9768518518514696E-3</v>
          </cell>
          <cell r="H1703">
            <v>29</v>
          </cell>
        </row>
        <row r="1704">
          <cell r="G1704">
            <v>6.9780092592588803E-3</v>
          </cell>
          <cell r="H1704">
            <v>29</v>
          </cell>
        </row>
        <row r="1705">
          <cell r="G1705">
            <v>6.9791666666662901E-3</v>
          </cell>
          <cell r="H1705">
            <v>29</v>
          </cell>
        </row>
        <row r="1706">
          <cell r="G1706">
            <v>6.9803240740736903E-3</v>
          </cell>
          <cell r="H1706">
            <v>29</v>
          </cell>
        </row>
        <row r="1707">
          <cell r="G1707">
            <v>6.9814814814811001E-3</v>
          </cell>
          <cell r="H1707">
            <v>29</v>
          </cell>
        </row>
        <row r="1708">
          <cell r="G1708">
            <v>6.9826388888885099E-3</v>
          </cell>
          <cell r="H1708">
            <v>29</v>
          </cell>
        </row>
        <row r="1709">
          <cell r="G1709">
            <v>6.9837962962959197E-3</v>
          </cell>
          <cell r="H1709">
            <v>29</v>
          </cell>
        </row>
        <row r="1710">
          <cell r="G1710">
            <v>6.9849537037033199E-3</v>
          </cell>
          <cell r="H1710">
            <v>29</v>
          </cell>
        </row>
        <row r="1711">
          <cell r="G1711">
            <v>6.9861111111107297E-3</v>
          </cell>
          <cell r="H1711">
            <v>29</v>
          </cell>
        </row>
        <row r="1712">
          <cell r="G1712">
            <v>6.9872685185181404E-3</v>
          </cell>
          <cell r="H1712">
            <v>29</v>
          </cell>
        </row>
        <row r="1713">
          <cell r="G1713">
            <v>6.9884259259255397E-3</v>
          </cell>
          <cell r="H1713">
            <v>29</v>
          </cell>
        </row>
        <row r="1714">
          <cell r="G1714">
            <v>6.9895833333329504E-3</v>
          </cell>
          <cell r="H1714">
            <v>29</v>
          </cell>
        </row>
        <row r="1715">
          <cell r="G1715">
            <v>6.9907407407403602E-3</v>
          </cell>
          <cell r="H1715">
            <v>29</v>
          </cell>
        </row>
        <row r="1716">
          <cell r="G1716">
            <v>6.99189814814777E-3</v>
          </cell>
          <cell r="H1716">
            <v>29</v>
          </cell>
        </row>
        <row r="1717">
          <cell r="G1717">
            <v>6.9930555555551702E-3</v>
          </cell>
          <cell r="H1717">
            <v>29</v>
          </cell>
        </row>
        <row r="1718">
          <cell r="G1718">
            <v>6.99421296296258E-3</v>
          </cell>
          <cell r="H1718">
            <v>29</v>
          </cell>
        </row>
        <row r="1719">
          <cell r="G1719">
            <v>6.9953703703699898E-3</v>
          </cell>
          <cell r="H1719">
            <v>29</v>
          </cell>
        </row>
        <row r="1720">
          <cell r="G1720">
            <v>6.99652777777739E-3</v>
          </cell>
          <cell r="H1720">
            <v>29</v>
          </cell>
        </row>
        <row r="1721">
          <cell r="G1721">
            <v>6.9976851851847998E-3</v>
          </cell>
          <cell r="H1721">
            <v>29</v>
          </cell>
        </row>
        <row r="1722">
          <cell r="G1722">
            <v>6.9988425925922096E-3</v>
          </cell>
          <cell r="H1722">
            <v>29</v>
          </cell>
        </row>
        <row r="1723">
          <cell r="G1723">
            <v>6.9999999999996202E-3</v>
          </cell>
          <cell r="H1723">
            <v>29</v>
          </cell>
        </row>
        <row r="1724">
          <cell r="G1724">
            <v>7.0011574074070196E-3</v>
          </cell>
          <cell r="H1724">
            <v>29</v>
          </cell>
        </row>
        <row r="1725">
          <cell r="G1725">
            <v>7.0023148148144303E-3</v>
          </cell>
          <cell r="H1725">
            <v>29</v>
          </cell>
        </row>
        <row r="1726">
          <cell r="G1726">
            <v>7.0034722222218401E-3</v>
          </cell>
          <cell r="H1726">
            <v>28</v>
          </cell>
        </row>
        <row r="1727">
          <cell r="G1727">
            <v>7.0046296296292403E-3</v>
          </cell>
          <cell r="H1727">
            <v>28</v>
          </cell>
        </row>
        <row r="1728">
          <cell r="G1728">
            <v>7.0057870370366501E-3</v>
          </cell>
          <cell r="H1728">
            <v>28</v>
          </cell>
        </row>
        <row r="1729">
          <cell r="G1729">
            <v>7.0069444444440599E-3</v>
          </cell>
          <cell r="H1729">
            <v>28</v>
          </cell>
        </row>
        <row r="1730">
          <cell r="G1730">
            <v>7.0081018518514697E-3</v>
          </cell>
          <cell r="H1730">
            <v>28</v>
          </cell>
        </row>
        <row r="1731">
          <cell r="G1731">
            <v>7.0092592592588699E-3</v>
          </cell>
          <cell r="H1731">
            <v>28</v>
          </cell>
        </row>
        <row r="1732">
          <cell r="G1732">
            <v>7.0104166666662797E-3</v>
          </cell>
          <cell r="H1732">
            <v>28</v>
          </cell>
        </row>
        <row r="1733">
          <cell r="G1733">
            <v>7.0115740740736903E-3</v>
          </cell>
          <cell r="H1733">
            <v>28</v>
          </cell>
        </row>
        <row r="1734">
          <cell r="G1734">
            <v>7.0127314814810897E-3</v>
          </cell>
          <cell r="H1734">
            <v>28</v>
          </cell>
        </row>
        <row r="1735">
          <cell r="G1735">
            <v>7.0138888888885004E-3</v>
          </cell>
          <cell r="H1735">
            <v>28</v>
          </cell>
        </row>
        <row r="1736">
          <cell r="G1736">
            <v>7.0150462962959102E-3</v>
          </cell>
          <cell r="H1736">
            <v>28</v>
          </cell>
        </row>
        <row r="1737">
          <cell r="G1737">
            <v>7.0162037037033199E-3</v>
          </cell>
          <cell r="H1737">
            <v>28</v>
          </cell>
        </row>
        <row r="1738">
          <cell r="G1738">
            <v>7.0173611111107202E-3</v>
          </cell>
          <cell r="H1738">
            <v>28</v>
          </cell>
        </row>
        <row r="1739">
          <cell r="G1739">
            <v>7.01851851851813E-3</v>
          </cell>
          <cell r="H1739">
            <v>28</v>
          </cell>
        </row>
        <row r="1740">
          <cell r="G1740">
            <v>7.0196759259255398E-3</v>
          </cell>
          <cell r="H1740">
            <v>28</v>
          </cell>
        </row>
        <row r="1741">
          <cell r="G1741">
            <v>7.0208333333329504E-3</v>
          </cell>
          <cell r="H1741">
            <v>28</v>
          </cell>
        </row>
        <row r="1742">
          <cell r="G1742">
            <v>7.0219907407403498E-3</v>
          </cell>
          <cell r="H1742">
            <v>28</v>
          </cell>
        </row>
        <row r="1743">
          <cell r="G1743">
            <v>7.0231481481477596E-3</v>
          </cell>
          <cell r="H1743">
            <v>28</v>
          </cell>
        </row>
        <row r="1744">
          <cell r="G1744">
            <v>7.0243055555551702E-3</v>
          </cell>
          <cell r="H1744">
            <v>28</v>
          </cell>
        </row>
        <row r="1745">
          <cell r="G1745">
            <v>7.0254629629625696E-3</v>
          </cell>
          <cell r="H1745">
            <v>28</v>
          </cell>
        </row>
        <row r="1746">
          <cell r="G1746">
            <v>7.0266203703699803E-3</v>
          </cell>
          <cell r="H1746">
            <v>28</v>
          </cell>
        </row>
        <row r="1747">
          <cell r="G1747">
            <v>7.02777777777739E-3</v>
          </cell>
          <cell r="H1747">
            <v>28</v>
          </cell>
        </row>
        <row r="1748">
          <cell r="G1748">
            <v>7.0289351851847998E-3</v>
          </cell>
          <cell r="H1748">
            <v>28</v>
          </cell>
        </row>
        <row r="1749">
          <cell r="G1749">
            <v>7.0300925925922001E-3</v>
          </cell>
          <cell r="H1749">
            <v>28</v>
          </cell>
        </row>
        <row r="1750">
          <cell r="G1750">
            <v>7.0312499999996099E-3</v>
          </cell>
          <cell r="H1750">
            <v>28</v>
          </cell>
        </row>
        <row r="1751">
          <cell r="G1751">
            <v>7.0324074074070196E-3</v>
          </cell>
          <cell r="H1751">
            <v>28</v>
          </cell>
        </row>
        <row r="1752">
          <cell r="G1752">
            <v>7.0335648148144199E-3</v>
          </cell>
          <cell r="H1752">
            <v>28</v>
          </cell>
        </row>
        <row r="1753">
          <cell r="G1753">
            <v>7.0347222222218297E-3</v>
          </cell>
          <cell r="H1753">
            <v>28</v>
          </cell>
        </row>
        <row r="1754">
          <cell r="G1754">
            <v>7.0358796296292403E-3</v>
          </cell>
          <cell r="H1754">
            <v>28</v>
          </cell>
        </row>
        <row r="1755">
          <cell r="G1755">
            <v>7.0370370370366501E-3</v>
          </cell>
          <cell r="H1755">
            <v>28</v>
          </cell>
        </row>
        <row r="1756">
          <cell r="G1756">
            <v>7.0381944444440504E-3</v>
          </cell>
          <cell r="H1756">
            <v>28</v>
          </cell>
        </row>
        <row r="1757">
          <cell r="G1757">
            <v>7.0393518518514601E-3</v>
          </cell>
          <cell r="H1757">
            <v>28</v>
          </cell>
        </row>
        <row r="1758">
          <cell r="G1758">
            <v>7.0405092592588699E-3</v>
          </cell>
          <cell r="H1758">
            <v>28</v>
          </cell>
        </row>
        <row r="1759">
          <cell r="G1759">
            <v>7.0416666666662702E-3</v>
          </cell>
          <cell r="H1759">
            <v>28</v>
          </cell>
        </row>
        <row r="1760">
          <cell r="G1760">
            <v>7.04282407407368E-3</v>
          </cell>
          <cell r="H1760">
            <v>28</v>
          </cell>
        </row>
        <row r="1761">
          <cell r="G1761">
            <v>7.0439814814810897E-3</v>
          </cell>
          <cell r="H1761">
            <v>28</v>
          </cell>
        </row>
        <row r="1762">
          <cell r="G1762">
            <v>7.0451388888885004E-3</v>
          </cell>
          <cell r="H1762">
            <v>28</v>
          </cell>
        </row>
        <row r="1763">
          <cell r="G1763">
            <v>7.0462962962958998E-3</v>
          </cell>
          <cell r="H1763">
            <v>28</v>
          </cell>
        </row>
        <row r="1764">
          <cell r="G1764">
            <v>7.0474537037033104E-3</v>
          </cell>
          <cell r="H1764">
            <v>27</v>
          </cell>
        </row>
        <row r="1765">
          <cell r="G1765">
            <v>7.0486111111107202E-3</v>
          </cell>
          <cell r="H1765">
            <v>27</v>
          </cell>
        </row>
        <row r="1766">
          <cell r="G1766">
            <v>7.0497685185181196E-3</v>
          </cell>
          <cell r="H1766">
            <v>27</v>
          </cell>
        </row>
        <row r="1767">
          <cell r="G1767">
            <v>7.0509259259255302E-3</v>
          </cell>
          <cell r="H1767">
            <v>27</v>
          </cell>
        </row>
        <row r="1768">
          <cell r="G1768">
            <v>7.05208333333294E-3</v>
          </cell>
          <cell r="H1768">
            <v>27</v>
          </cell>
        </row>
        <row r="1769">
          <cell r="G1769">
            <v>7.0532407407403498E-3</v>
          </cell>
          <cell r="H1769">
            <v>27</v>
          </cell>
        </row>
        <row r="1770">
          <cell r="G1770">
            <v>7.0543981481477501E-3</v>
          </cell>
          <cell r="H1770">
            <v>27</v>
          </cell>
        </row>
        <row r="1771">
          <cell r="G1771">
            <v>7.0555555555551598E-3</v>
          </cell>
          <cell r="H1771">
            <v>27</v>
          </cell>
        </row>
        <row r="1772">
          <cell r="G1772">
            <v>7.0567129629625696E-3</v>
          </cell>
          <cell r="H1772">
            <v>27</v>
          </cell>
        </row>
        <row r="1773">
          <cell r="G1773">
            <v>7.0578703703699699E-3</v>
          </cell>
          <cell r="H1773">
            <v>27</v>
          </cell>
        </row>
        <row r="1774">
          <cell r="G1774">
            <v>7.0590277777773797E-3</v>
          </cell>
          <cell r="H1774">
            <v>27</v>
          </cell>
        </row>
        <row r="1775">
          <cell r="G1775">
            <v>7.0601851851847903E-3</v>
          </cell>
          <cell r="H1775">
            <v>27</v>
          </cell>
        </row>
        <row r="1776">
          <cell r="G1776">
            <v>7.0613425925922001E-3</v>
          </cell>
          <cell r="H1776">
            <v>27</v>
          </cell>
        </row>
        <row r="1777">
          <cell r="G1777">
            <v>7.0624999999996003E-3</v>
          </cell>
          <cell r="H1777">
            <v>27</v>
          </cell>
        </row>
        <row r="1778">
          <cell r="G1778">
            <v>7.0636574074070101E-3</v>
          </cell>
          <cell r="H1778">
            <v>27</v>
          </cell>
        </row>
        <row r="1779">
          <cell r="G1779">
            <v>7.0648148148144199E-3</v>
          </cell>
          <cell r="H1779">
            <v>27</v>
          </cell>
        </row>
        <row r="1780">
          <cell r="G1780">
            <v>7.0659722222218297E-3</v>
          </cell>
          <cell r="H1780">
            <v>27</v>
          </cell>
        </row>
        <row r="1781">
          <cell r="G1781">
            <v>7.0671296296292299E-3</v>
          </cell>
          <cell r="H1781">
            <v>27</v>
          </cell>
        </row>
        <row r="1782">
          <cell r="G1782">
            <v>7.0682870370366397E-3</v>
          </cell>
          <cell r="H1782">
            <v>27</v>
          </cell>
        </row>
        <row r="1783">
          <cell r="G1783">
            <v>7.0694444444440504E-3</v>
          </cell>
          <cell r="H1783">
            <v>27</v>
          </cell>
        </row>
        <row r="1784">
          <cell r="G1784">
            <v>7.0706018518514498E-3</v>
          </cell>
          <cell r="H1784">
            <v>27</v>
          </cell>
        </row>
        <row r="1785">
          <cell r="G1785">
            <v>7.0717592592588604E-3</v>
          </cell>
          <cell r="H1785">
            <v>27</v>
          </cell>
        </row>
        <row r="1786">
          <cell r="G1786">
            <v>7.0729166666662702E-3</v>
          </cell>
          <cell r="H1786">
            <v>27</v>
          </cell>
        </row>
        <row r="1787">
          <cell r="G1787">
            <v>7.07407407407368E-3</v>
          </cell>
          <cell r="H1787">
            <v>27</v>
          </cell>
        </row>
        <row r="1788">
          <cell r="G1788">
            <v>7.0752314814810802E-3</v>
          </cell>
          <cell r="H1788">
            <v>27</v>
          </cell>
        </row>
        <row r="1789">
          <cell r="G1789">
            <v>7.07638888888849E-3</v>
          </cell>
          <cell r="H1789">
            <v>27</v>
          </cell>
        </row>
        <row r="1790">
          <cell r="G1790">
            <v>7.0775462962958998E-3</v>
          </cell>
          <cell r="H1790">
            <v>27</v>
          </cell>
        </row>
        <row r="1791">
          <cell r="G1791">
            <v>7.0787037037033E-3</v>
          </cell>
          <cell r="H1791">
            <v>27</v>
          </cell>
        </row>
        <row r="1792">
          <cell r="G1792">
            <v>7.0798611111107098E-3</v>
          </cell>
          <cell r="H1792">
            <v>27</v>
          </cell>
        </row>
        <row r="1793">
          <cell r="G1793">
            <v>7.0810185185181196E-3</v>
          </cell>
          <cell r="H1793">
            <v>27</v>
          </cell>
        </row>
        <row r="1794">
          <cell r="G1794">
            <v>7.0821759259255303E-3</v>
          </cell>
          <cell r="H1794">
            <v>27</v>
          </cell>
        </row>
        <row r="1795">
          <cell r="G1795">
            <v>7.0833333333329297E-3</v>
          </cell>
          <cell r="H1795">
            <v>27</v>
          </cell>
        </row>
        <row r="1796">
          <cell r="G1796">
            <v>7.0844907407403403E-3</v>
          </cell>
          <cell r="H1796">
            <v>27</v>
          </cell>
        </row>
        <row r="1797">
          <cell r="G1797">
            <v>7.0856481481477501E-3</v>
          </cell>
          <cell r="H1797">
            <v>27</v>
          </cell>
        </row>
        <row r="1798">
          <cell r="G1798">
            <v>7.0868055555551503E-3</v>
          </cell>
          <cell r="H1798">
            <v>27</v>
          </cell>
        </row>
        <row r="1799">
          <cell r="G1799">
            <v>7.0879629629625601E-3</v>
          </cell>
          <cell r="H1799">
            <v>27</v>
          </cell>
        </row>
        <row r="1800">
          <cell r="G1800">
            <v>7.0891203703699699E-3</v>
          </cell>
          <cell r="H1800">
            <v>27</v>
          </cell>
        </row>
        <row r="1801">
          <cell r="G1801">
            <v>7.0902777777773797E-3</v>
          </cell>
          <cell r="H1801">
            <v>27</v>
          </cell>
        </row>
        <row r="1802">
          <cell r="G1802">
            <v>7.0914351851847799E-3</v>
          </cell>
          <cell r="H1802">
            <v>26</v>
          </cell>
        </row>
        <row r="1803">
          <cell r="G1803">
            <v>7.0925925925921897E-3</v>
          </cell>
          <cell r="H1803">
            <v>26</v>
          </cell>
        </row>
        <row r="1804">
          <cell r="G1804">
            <v>7.0937499999996004E-3</v>
          </cell>
          <cell r="H1804">
            <v>26</v>
          </cell>
        </row>
        <row r="1805">
          <cell r="G1805">
            <v>7.0949074074069998E-3</v>
          </cell>
          <cell r="H1805">
            <v>26</v>
          </cell>
        </row>
        <row r="1806">
          <cell r="G1806">
            <v>7.0960648148144104E-3</v>
          </cell>
          <cell r="H1806">
            <v>26</v>
          </cell>
        </row>
        <row r="1807">
          <cell r="G1807">
            <v>7.0972222222218202E-3</v>
          </cell>
          <cell r="H1807">
            <v>26</v>
          </cell>
        </row>
        <row r="1808">
          <cell r="G1808">
            <v>7.09837962962923E-3</v>
          </cell>
          <cell r="H1808">
            <v>26</v>
          </cell>
        </row>
        <row r="1809">
          <cell r="G1809">
            <v>7.0995370370366302E-3</v>
          </cell>
          <cell r="H1809">
            <v>26</v>
          </cell>
        </row>
        <row r="1810">
          <cell r="G1810">
            <v>7.10069444444404E-3</v>
          </cell>
          <cell r="H1810">
            <v>26</v>
          </cell>
        </row>
        <row r="1811">
          <cell r="G1811">
            <v>7.1018518518514498E-3</v>
          </cell>
          <cell r="H1811">
            <v>26</v>
          </cell>
        </row>
        <row r="1812">
          <cell r="G1812">
            <v>7.1030092592588596E-3</v>
          </cell>
          <cell r="H1812">
            <v>26</v>
          </cell>
        </row>
        <row r="1813">
          <cell r="G1813">
            <v>7.1041666666662598E-3</v>
          </cell>
          <cell r="H1813">
            <v>26</v>
          </cell>
        </row>
        <row r="1814">
          <cell r="G1814">
            <v>7.1053240740736696E-3</v>
          </cell>
          <cell r="H1814">
            <v>26</v>
          </cell>
        </row>
        <row r="1815">
          <cell r="G1815">
            <v>7.1064814814810803E-3</v>
          </cell>
          <cell r="H1815">
            <v>26</v>
          </cell>
        </row>
        <row r="1816">
          <cell r="G1816">
            <v>7.1076388888884796E-3</v>
          </cell>
          <cell r="H1816">
            <v>26</v>
          </cell>
        </row>
        <row r="1817">
          <cell r="G1817">
            <v>7.1087962962958903E-3</v>
          </cell>
          <cell r="H1817">
            <v>26</v>
          </cell>
        </row>
        <row r="1818">
          <cell r="G1818">
            <v>7.1099537037033001E-3</v>
          </cell>
          <cell r="H1818">
            <v>26</v>
          </cell>
        </row>
        <row r="1819">
          <cell r="G1819">
            <v>7.1111111111107099E-3</v>
          </cell>
          <cell r="H1819">
            <v>26</v>
          </cell>
        </row>
        <row r="1820">
          <cell r="G1820">
            <v>7.1122685185181101E-3</v>
          </cell>
          <cell r="H1820">
            <v>26</v>
          </cell>
        </row>
        <row r="1821">
          <cell r="G1821">
            <v>7.1134259259255199E-3</v>
          </cell>
          <cell r="H1821">
            <v>26</v>
          </cell>
        </row>
        <row r="1822">
          <cell r="G1822">
            <v>7.1145833333329297E-3</v>
          </cell>
          <cell r="H1822">
            <v>26</v>
          </cell>
        </row>
        <row r="1823">
          <cell r="G1823">
            <v>7.1157407407403299E-3</v>
          </cell>
          <cell r="H1823">
            <v>26</v>
          </cell>
        </row>
        <row r="1824">
          <cell r="G1824">
            <v>7.1168981481477397E-3</v>
          </cell>
          <cell r="H1824">
            <v>26</v>
          </cell>
        </row>
        <row r="1825">
          <cell r="G1825">
            <v>7.1180555555551504E-3</v>
          </cell>
          <cell r="H1825">
            <v>26</v>
          </cell>
        </row>
        <row r="1826">
          <cell r="G1826">
            <v>7.1192129629625601E-3</v>
          </cell>
          <cell r="H1826">
            <v>26</v>
          </cell>
        </row>
        <row r="1827">
          <cell r="G1827">
            <v>7.1203703703699604E-3</v>
          </cell>
          <cell r="H1827">
            <v>26</v>
          </cell>
        </row>
        <row r="1828">
          <cell r="G1828">
            <v>7.1215277777773702E-3</v>
          </cell>
          <cell r="H1828">
            <v>26</v>
          </cell>
        </row>
        <row r="1829">
          <cell r="G1829">
            <v>7.12268518518478E-3</v>
          </cell>
          <cell r="H1829">
            <v>26</v>
          </cell>
        </row>
        <row r="1830">
          <cell r="G1830">
            <v>7.1238425925921802E-3</v>
          </cell>
          <cell r="H1830">
            <v>26</v>
          </cell>
        </row>
        <row r="1831">
          <cell r="G1831">
            <v>7.12499999999959E-3</v>
          </cell>
          <cell r="H1831">
            <v>26</v>
          </cell>
        </row>
        <row r="1832">
          <cell r="G1832">
            <v>7.1261574074069998E-3</v>
          </cell>
          <cell r="H1832">
            <v>26</v>
          </cell>
        </row>
        <row r="1833">
          <cell r="G1833">
            <v>7.1273148148144096E-3</v>
          </cell>
          <cell r="H1833">
            <v>26</v>
          </cell>
        </row>
        <row r="1834">
          <cell r="G1834">
            <v>7.1284722222218098E-3</v>
          </cell>
          <cell r="H1834">
            <v>26</v>
          </cell>
        </row>
        <row r="1835">
          <cell r="G1835">
            <v>7.1296296296292196E-3</v>
          </cell>
          <cell r="H1835">
            <v>26</v>
          </cell>
        </row>
        <row r="1836">
          <cell r="G1836">
            <v>7.1307870370366302E-3</v>
          </cell>
          <cell r="H1836">
            <v>26</v>
          </cell>
        </row>
        <row r="1837">
          <cell r="G1837">
            <v>7.1319444444440296E-3</v>
          </cell>
          <cell r="H1837">
            <v>26</v>
          </cell>
        </row>
        <row r="1838">
          <cell r="G1838">
            <v>7.1331018518514403E-3</v>
          </cell>
          <cell r="H1838">
            <v>26</v>
          </cell>
        </row>
        <row r="1839">
          <cell r="G1839">
            <v>7.1342592592588501E-3</v>
          </cell>
          <cell r="H1839">
            <v>26</v>
          </cell>
        </row>
        <row r="1840">
          <cell r="G1840">
            <v>7.1354166666662599E-3</v>
          </cell>
          <cell r="H1840">
            <v>26</v>
          </cell>
        </row>
        <row r="1841">
          <cell r="G1841">
            <v>7.1365740740736601E-3</v>
          </cell>
          <cell r="H1841">
            <v>26</v>
          </cell>
        </row>
        <row r="1842">
          <cell r="G1842">
            <v>7.1377314814810699E-3</v>
          </cell>
          <cell r="H1842">
            <v>25</v>
          </cell>
        </row>
        <row r="1843">
          <cell r="G1843">
            <v>7.1388888888884797E-3</v>
          </cell>
          <cell r="H1843">
            <v>25</v>
          </cell>
        </row>
        <row r="1844">
          <cell r="G1844">
            <v>7.1400462962958799E-3</v>
          </cell>
          <cell r="H1844">
            <v>25</v>
          </cell>
        </row>
        <row r="1845">
          <cell r="G1845">
            <v>7.1412037037032897E-3</v>
          </cell>
          <cell r="H1845">
            <v>25</v>
          </cell>
        </row>
        <row r="1846">
          <cell r="G1846">
            <v>7.1423611111107004E-3</v>
          </cell>
          <cell r="H1846">
            <v>25</v>
          </cell>
        </row>
        <row r="1847">
          <cell r="G1847">
            <v>7.1435185185181101E-3</v>
          </cell>
          <cell r="H1847">
            <v>25</v>
          </cell>
        </row>
        <row r="1848">
          <cell r="G1848">
            <v>7.1446759259255104E-3</v>
          </cell>
          <cell r="H1848">
            <v>25</v>
          </cell>
        </row>
        <row r="1849">
          <cell r="G1849">
            <v>7.1458333333329202E-3</v>
          </cell>
          <cell r="H1849">
            <v>25</v>
          </cell>
        </row>
        <row r="1850">
          <cell r="G1850">
            <v>7.14699074074033E-3</v>
          </cell>
          <cell r="H1850">
            <v>25</v>
          </cell>
        </row>
        <row r="1851">
          <cell r="G1851">
            <v>7.1481481481477397E-3</v>
          </cell>
          <cell r="H1851">
            <v>25</v>
          </cell>
        </row>
        <row r="1852">
          <cell r="G1852">
            <v>7.14930555555514E-3</v>
          </cell>
          <cell r="H1852">
            <v>25</v>
          </cell>
        </row>
        <row r="1853">
          <cell r="G1853">
            <v>7.1504629629625498E-3</v>
          </cell>
          <cell r="H1853">
            <v>25</v>
          </cell>
        </row>
        <row r="1854">
          <cell r="G1854">
            <v>7.1516203703699604E-3</v>
          </cell>
          <cell r="H1854">
            <v>25</v>
          </cell>
        </row>
        <row r="1855">
          <cell r="G1855">
            <v>7.1527777777773598E-3</v>
          </cell>
          <cell r="H1855">
            <v>25</v>
          </cell>
        </row>
        <row r="1856">
          <cell r="G1856">
            <v>7.1539351851847696E-3</v>
          </cell>
          <cell r="H1856">
            <v>25</v>
          </cell>
        </row>
        <row r="1857">
          <cell r="G1857">
            <v>7.1550925925921802E-3</v>
          </cell>
          <cell r="H1857">
            <v>25</v>
          </cell>
        </row>
        <row r="1858">
          <cell r="G1858">
            <v>7.15624999999959E-3</v>
          </cell>
          <cell r="H1858">
            <v>25</v>
          </cell>
        </row>
        <row r="1859">
          <cell r="G1859">
            <v>7.1574074074069903E-3</v>
          </cell>
          <cell r="H1859">
            <v>25</v>
          </cell>
        </row>
        <row r="1860">
          <cell r="G1860">
            <v>7.1585648148144001E-3</v>
          </cell>
          <cell r="H1860">
            <v>25</v>
          </cell>
        </row>
        <row r="1861">
          <cell r="G1861">
            <v>7.1597222222218098E-3</v>
          </cell>
          <cell r="H1861">
            <v>25</v>
          </cell>
        </row>
        <row r="1862">
          <cell r="G1862">
            <v>7.1608796296292101E-3</v>
          </cell>
          <cell r="H1862">
            <v>25</v>
          </cell>
        </row>
        <row r="1863">
          <cell r="G1863">
            <v>7.1620370370366199E-3</v>
          </cell>
          <cell r="H1863">
            <v>25</v>
          </cell>
        </row>
        <row r="1864">
          <cell r="G1864">
            <v>7.1631944444440297E-3</v>
          </cell>
          <cell r="H1864">
            <v>25</v>
          </cell>
        </row>
        <row r="1865">
          <cell r="G1865">
            <v>7.1643518518514403E-3</v>
          </cell>
          <cell r="H1865">
            <v>25</v>
          </cell>
        </row>
        <row r="1866">
          <cell r="G1866">
            <v>7.1655092592588397E-3</v>
          </cell>
          <cell r="H1866">
            <v>25</v>
          </cell>
        </row>
        <row r="1867">
          <cell r="G1867">
            <v>7.1666666666662503E-3</v>
          </cell>
          <cell r="H1867">
            <v>25</v>
          </cell>
        </row>
        <row r="1868">
          <cell r="G1868">
            <v>7.1678240740736601E-3</v>
          </cell>
          <cell r="H1868">
            <v>25</v>
          </cell>
        </row>
        <row r="1869">
          <cell r="G1869">
            <v>7.1689814814810604E-3</v>
          </cell>
          <cell r="H1869">
            <v>25</v>
          </cell>
        </row>
        <row r="1870">
          <cell r="G1870">
            <v>7.1701388888884702E-3</v>
          </cell>
          <cell r="H1870">
            <v>25</v>
          </cell>
        </row>
        <row r="1871">
          <cell r="G1871">
            <v>7.1712962962958799E-3</v>
          </cell>
          <cell r="H1871">
            <v>25</v>
          </cell>
        </row>
        <row r="1872">
          <cell r="G1872">
            <v>7.1724537037032897E-3</v>
          </cell>
          <cell r="H1872">
            <v>25</v>
          </cell>
        </row>
        <row r="1873">
          <cell r="G1873">
            <v>7.17361111111069E-3</v>
          </cell>
          <cell r="H1873">
            <v>25</v>
          </cell>
        </row>
        <row r="1874">
          <cell r="G1874">
            <v>7.1747685185180998E-3</v>
          </cell>
          <cell r="H1874">
            <v>25</v>
          </cell>
        </row>
        <row r="1875">
          <cell r="G1875">
            <v>7.1759259259255104E-3</v>
          </cell>
          <cell r="H1875">
            <v>25</v>
          </cell>
        </row>
        <row r="1876">
          <cell r="G1876">
            <v>7.1770833333329098E-3</v>
          </cell>
          <cell r="H1876">
            <v>25</v>
          </cell>
        </row>
        <row r="1877">
          <cell r="G1877">
            <v>7.1782407407403196E-3</v>
          </cell>
          <cell r="H1877">
            <v>25</v>
          </cell>
        </row>
        <row r="1878">
          <cell r="G1878">
            <v>7.1793981481477302E-3</v>
          </cell>
          <cell r="H1878">
            <v>25</v>
          </cell>
        </row>
        <row r="1879">
          <cell r="G1879">
            <v>7.18055555555514E-3</v>
          </cell>
          <cell r="H1879">
            <v>25</v>
          </cell>
        </row>
        <row r="1880">
          <cell r="G1880">
            <v>7.1817129629625403E-3</v>
          </cell>
          <cell r="H1880">
            <v>25</v>
          </cell>
        </row>
        <row r="1881">
          <cell r="G1881">
            <v>7.18287037036995E-3</v>
          </cell>
          <cell r="H1881">
            <v>25</v>
          </cell>
        </row>
        <row r="1882">
          <cell r="G1882">
            <v>7.1840277777773598E-3</v>
          </cell>
          <cell r="H1882">
            <v>25</v>
          </cell>
        </row>
        <row r="1883">
          <cell r="G1883">
            <v>7.1851851851847696E-3</v>
          </cell>
          <cell r="H1883">
            <v>24</v>
          </cell>
        </row>
        <row r="1884">
          <cell r="G1884">
            <v>7.1863425925921699E-3</v>
          </cell>
          <cell r="H1884">
            <v>24</v>
          </cell>
        </row>
        <row r="1885">
          <cell r="G1885">
            <v>7.1874999999995796E-3</v>
          </cell>
          <cell r="H1885">
            <v>24</v>
          </cell>
        </row>
        <row r="1886">
          <cell r="G1886">
            <v>7.1886574074069903E-3</v>
          </cell>
          <cell r="H1886">
            <v>24</v>
          </cell>
        </row>
        <row r="1887">
          <cell r="G1887">
            <v>7.1898148148143897E-3</v>
          </cell>
          <cell r="H1887">
            <v>24</v>
          </cell>
        </row>
        <row r="1888">
          <cell r="G1888">
            <v>7.1909722222218003E-3</v>
          </cell>
          <cell r="H1888">
            <v>24</v>
          </cell>
        </row>
        <row r="1889">
          <cell r="G1889">
            <v>7.1921296296292101E-3</v>
          </cell>
          <cell r="H1889">
            <v>24</v>
          </cell>
        </row>
        <row r="1890">
          <cell r="G1890">
            <v>7.1932870370366199E-3</v>
          </cell>
          <cell r="H1890">
            <v>24</v>
          </cell>
        </row>
        <row r="1891">
          <cell r="G1891">
            <v>7.1944444444440201E-3</v>
          </cell>
          <cell r="H1891">
            <v>24</v>
          </cell>
        </row>
        <row r="1892">
          <cell r="G1892">
            <v>7.1956018518514299E-3</v>
          </cell>
          <cell r="H1892">
            <v>24</v>
          </cell>
        </row>
        <row r="1893">
          <cell r="G1893">
            <v>7.1967592592588397E-3</v>
          </cell>
          <cell r="H1893">
            <v>24</v>
          </cell>
        </row>
        <row r="1894">
          <cell r="G1894">
            <v>7.19791666666624E-3</v>
          </cell>
          <cell r="H1894">
            <v>24</v>
          </cell>
        </row>
        <row r="1895">
          <cell r="G1895">
            <v>7.1990740740736497E-3</v>
          </cell>
          <cell r="H1895">
            <v>24</v>
          </cell>
        </row>
        <row r="1896">
          <cell r="G1896">
            <v>7.2002314814810604E-3</v>
          </cell>
          <cell r="H1896">
            <v>24</v>
          </cell>
        </row>
        <row r="1897">
          <cell r="G1897">
            <v>7.2013888888884702E-3</v>
          </cell>
          <cell r="H1897">
            <v>24</v>
          </cell>
        </row>
        <row r="1898">
          <cell r="G1898">
            <v>7.2025462962958704E-3</v>
          </cell>
          <cell r="H1898">
            <v>24</v>
          </cell>
        </row>
        <row r="1899">
          <cell r="G1899">
            <v>7.2037037037032802E-3</v>
          </cell>
          <cell r="H1899">
            <v>24</v>
          </cell>
        </row>
        <row r="1900">
          <cell r="G1900">
            <v>7.20486111111069E-3</v>
          </cell>
          <cell r="H1900">
            <v>24</v>
          </cell>
        </row>
        <row r="1901">
          <cell r="G1901">
            <v>7.2060185185180902E-3</v>
          </cell>
          <cell r="H1901">
            <v>24</v>
          </cell>
        </row>
        <row r="1902">
          <cell r="G1902">
            <v>7.2071759259255E-3</v>
          </cell>
          <cell r="H1902">
            <v>24</v>
          </cell>
        </row>
        <row r="1903">
          <cell r="G1903">
            <v>7.2083333333329098E-3</v>
          </cell>
          <cell r="H1903">
            <v>24</v>
          </cell>
        </row>
        <row r="1904">
          <cell r="G1904">
            <v>7.2094907407403196E-3</v>
          </cell>
          <cell r="H1904">
            <v>24</v>
          </cell>
        </row>
        <row r="1905">
          <cell r="G1905">
            <v>7.2106481481477198E-3</v>
          </cell>
          <cell r="H1905">
            <v>24</v>
          </cell>
        </row>
        <row r="1906">
          <cell r="G1906">
            <v>7.2118055555551296E-3</v>
          </cell>
          <cell r="H1906">
            <v>24</v>
          </cell>
        </row>
        <row r="1907">
          <cell r="G1907">
            <v>7.2129629629625403E-3</v>
          </cell>
          <cell r="H1907">
            <v>24</v>
          </cell>
        </row>
        <row r="1908">
          <cell r="G1908">
            <v>7.2141203703699397E-3</v>
          </cell>
          <cell r="H1908">
            <v>24</v>
          </cell>
        </row>
        <row r="1909">
          <cell r="G1909">
            <v>7.2152777777773503E-3</v>
          </cell>
          <cell r="H1909">
            <v>24</v>
          </cell>
        </row>
        <row r="1910">
          <cell r="G1910">
            <v>7.2164351851847601E-3</v>
          </cell>
          <cell r="H1910">
            <v>24</v>
          </cell>
        </row>
        <row r="1911">
          <cell r="G1911">
            <v>7.2175925925921699E-3</v>
          </cell>
          <cell r="H1911">
            <v>24</v>
          </cell>
        </row>
        <row r="1912">
          <cell r="G1912">
            <v>7.2187499999995701E-3</v>
          </cell>
          <cell r="H1912">
            <v>24</v>
          </cell>
        </row>
        <row r="1913">
          <cell r="G1913">
            <v>7.2199074074069799E-3</v>
          </cell>
          <cell r="H1913">
            <v>24</v>
          </cell>
        </row>
        <row r="1914">
          <cell r="G1914">
            <v>7.2210648148143897E-3</v>
          </cell>
          <cell r="H1914">
            <v>24</v>
          </cell>
        </row>
        <row r="1915">
          <cell r="G1915">
            <v>7.2222222222217899E-3</v>
          </cell>
          <cell r="H1915">
            <v>24</v>
          </cell>
        </row>
        <row r="1916">
          <cell r="G1916">
            <v>7.2233796296291997E-3</v>
          </cell>
          <cell r="H1916">
            <v>24</v>
          </cell>
        </row>
        <row r="1917">
          <cell r="G1917">
            <v>7.2245370370366104E-3</v>
          </cell>
          <cell r="H1917">
            <v>24</v>
          </cell>
        </row>
        <row r="1918">
          <cell r="G1918">
            <v>7.2256944444440202E-3</v>
          </cell>
          <cell r="H1918">
            <v>24</v>
          </cell>
        </row>
        <row r="1919">
          <cell r="G1919">
            <v>7.2268518518514204E-3</v>
          </cell>
          <cell r="H1919">
            <v>24</v>
          </cell>
        </row>
        <row r="1920">
          <cell r="G1920">
            <v>7.2280092592588302E-3</v>
          </cell>
          <cell r="H1920">
            <v>24</v>
          </cell>
        </row>
        <row r="1921">
          <cell r="G1921">
            <v>7.22916666666624E-3</v>
          </cell>
          <cell r="H1921">
            <v>24</v>
          </cell>
        </row>
        <row r="1922">
          <cell r="G1922">
            <v>7.2303240740736498E-3</v>
          </cell>
          <cell r="H1922">
            <v>24</v>
          </cell>
        </row>
        <row r="1923">
          <cell r="G1923">
            <v>7.23148148148105E-3</v>
          </cell>
          <cell r="H1923">
            <v>24</v>
          </cell>
        </row>
        <row r="1924">
          <cell r="G1924">
            <v>7.2326388888884598E-3</v>
          </cell>
          <cell r="H1924">
            <v>24</v>
          </cell>
        </row>
        <row r="1925">
          <cell r="G1925">
            <v>7.2337962962958696E-3</v>
          </cell>
          <cell r="H1925">
            <v>24</v>
          </cell>
        </row>
        <row r="1926">
          <cell r="G1926">
            <v>7.2349537037032698E-3</v>
          </cell>
          <cell r="H1926">
            <v>23</v>
          </cell>
        </row>
        <row r="1927">
          <cell r="G1927">
            <v>7.2361111111106796E-3</v>
          </cell>
          <cell r="H1927">
            <v>23</v>
          </cell>
        </row>
        <row r="1928">
          <cell r="G1928">
            <v>7.2372685185180903E-3</v>
          </cell>
          <cell r="H1928">
            <v>23</v>
          </cell>
        </row>
        <row r="1929">
          <cell r="G1929">
            <v>7.2384259259255001E-3</v>
          </cell>
          <cell r="H1929">
            <v>23</v>
          </cell>
        </row>
        <row r="1930">
          <cell r="G1930">
            <v>7.2395833333329003E-3</v>
          </cell>
          <cell r="H1930">
            <v>23</v>
          </cell>
        </row>
        <row r="1931">
          <cell r="G1931">
            <v>7.2407407407403101E-3</v>
          </cell>
          <cell r="H1931">
            <v>23</v>
          </cell>
        </row>
        <row r="1932">
          <cell r="G1932">
            <v>7.2418981481477199E-3</v>
          </cell>
          <cell r="H1932">
            <v>23</v>
          </cell>
        </row>
        <row r="1933">
          <cell r="G1933">
            <v>7.2430555555551201E-3</v>
          </cell>
          <cell r="H1933">
            <v>23</v>
          </cell>
        </row>
        <row r="1934">
          <cell r="G1934">
            <v>7.2442129629625299E-3</v>
          </cell>
          <cell r="H1934">
            <v>23</v>
          </cell>
        </row>
        <row r="1935">
          <cell r="G1935">
            <v>7.2453703703699397E-3</v>
          </cell>
          <cell r="H1935">
            <v>23</v>
          </cell>
        </row>
        <row r="1936">
          <cell r="G1936">
            <v>7.2465277777773503E-3</v>
          </cell>
          <cell r="H1936">
            <v>23</v>
          </cell>
        </row>
        <row r="1937">
          <cell r="G1937">
            <v>7.2476851851847497E-3</v>
          </cell>
          <cell r="H1937">
            <v>23</v>
          </cell>
        </row>
        <row r="1938">
          <cell r="G1938">
            <v>7.2488425925921604E-3</v>
          </cell>
          <cell r="H1938">
            <v>23</v>
          </cell>
        </row>
        <row r="1939">
          <cell r="G1939">
            <v>7.2499999999995702E-3</v>
          </cell>
          <cell r="H1939">
            <v>23</v>
          </cell>
        </row>
        <row r="1940">
          <cell r="G1940">
            <v>7.2511574074069704E-3</v>
          </cell>
          <cell r="H1940">
            <v>23</v>
          </cell>
        </row>
        <row r="1941">
          <cell r="G1941">
            <v>7.2523148148143802E-3</v>
          </cell>
          <cell r="H1941">
            <v>23</v>
          </cell>
        </row>
        <row r="1942">
          <cell r="G1942">
            <v>7.25347222222179E-3</v>
          </cell>
          <cell r="H1942">
            <v>23</v>
          </cell>
        </row>
        <row r="1943">
          <cell r="G1943">
            <v>7.2546296296291998E-3</v>
          </cell>
          <cell r="H1943">
            <v>23</v>
          </cell>
        </row>
        <row r="1944">
          <cell r="G1944">
            <v>7.2557870370366E-3</v>
          </cell>
          <cell r="H1944">
            <v>23</v>
          </cell>
        </row>
        <row r="1945">
          <cell r="G1945">
            <v>7.2569444444440098E-3</v>
          </cell>
          <cell r="H1945">
            <v>23</v>
          </cell>
        </row>
        <row r="1946">
          <cell r="G1946">
            <v>7.2581018518514196E-3</v>
          </cell>
          <cell r="H1946">
            <v>23</v>
          </cell>
        </row>
        <row r="1947">
          <cell r="G1947">
            <v>7.2592592592588198E-3</v>
          </cell>
          <cell r="H1947">
            <v>23</v>
          </cell>
        </row>
        <row r="1948">
          <cell r="G1948">
            <v>7.2604166666662296E-3</v>
          </cell>
          <cell r="H1948">
            <v>23</v>
          </cell>
        </row>
        <row r="1949">
          <cell r="G1949">
            <v>7.2615740740736403E-3</v>
          </cell>
          <cell r="H1949">
            <v>23</v>
          </cell>
        </row>
        <row r="1950">
          <cell r="G1950">
            <v>7.26273148148105E-3</v>
          </cell>
          <cell r="H1950">
            <v>23</v>
          </cell>
        </row>
        <row r="1951">
          <cell r="G1951">
            <v>7.2638888888884503E-3</v>
          </cell>
          <cell r="H1951">
            <v>23</v>
          </cell>
        </row>
        <row r="1952">
          <cell r="G1952">
            <v>7.2650462962958601E-3</v>
          </cell>
          <cell r="H1952">
            <v>23</v>
          </cell>
        </row>
        <row r="1953">
          <cell r="G1953">
            <v>7.2662037037032699E-3</v>
          </cell>
          <cell r="H1953">
            <v>23</v>
          </cell>
        </row>
        <row r="1954">
          <cell r="G1954">
            <v>7.2673611111106796E-3</v>
          </cell>
          <cell r="H1954">
            <v>23</v>
          </cell>
        </row>
        <row r="1955">
          <cell r="G1955">
            <v>7.2685185185180799E-3</v>
          </cell>
          <cell r="H1955">
            <v>23</v>
          </cell>
        </row>
        <row r="1956">
          <cell r="G1956">
            <v>7.2696759259254897E-3</v>
          </cell>
          <cell r="H1956">
            <v>23</v>
          </cell>
        </row>
        <row r="1957">
          <cell r="G1957">
            <v>7.2708333333329003E-3</v>
          </cell>
          <cell r="H1957">
            <v>23</v>
          </cell>
        </row>
        <row r="1958">
          <cell r="G1958">
            <v>7.2719907407402997E-3</v>
          </cell>
          <cell r="H1958">
            <v>23</v>
          </cell>
        </row>
        <row r="1959">
          <cell r="G1959">
            <v>7.2731481481477104E-3</v>
          </cell>
          <cell r="H1959">
            <v>23</v>
          </cell>
        </row>
        <row r="1960">
          <cell r="G1960">
            <v>7.2743055555551201E-3</v>
          </cell>
          <cell r="H1960">
            <v>23</v>
          </cell>
        </row>
        <row r="1961">
          <cell r="G1961">
            <v>7.2754629629625299E-3</v>
          </cell>
          <cell r="H1961">
            <v>23</v>
          </cell>
        </row>
        <row r="1962">
          <cell r="G1962">
            <v>7.2766203703699302E-3</v>
          </cell>
          <cell r="H1962">
            <v>23</v>
          </cell>
        </row>
        <row r="1963">
          <cell r="G1963">
            <v>7.27777777777734E-3</v>
          </cell>
          <cell r="H1963">
            <v>23</v>
          </cell>
        </row>
        <row r="1964">
          <cell r="G1964">
            <v>7.2789351851847497E-3</v>
          </cell>
          <cell r="H1964">
            <v>23</v>
          </cell>
        </row>
        <row r="1965">
          <cell r="G1965">
            <v>7.28009259259215E-3</v>
          </cell>
          <cell r="H1965">
            <v>23</v>
          </cell>
        </row>
        <row r="1966">
          <cell r="G1966">
            <v>7.2812499999995598E-3</v>
          </cell>
          <cell r="H1966">
            <v>23</v>
          </cell>
        </row>
        <row r="1967">
          <cell r="G1967">
            <v>7.2824074074069704E-3</v>
          </cell>
          <cell r="H1967">
            <v>23</v>
          </cell>
        </row>
        <row r="1968">
          <cell r="G1968">
            <v>7.2835648148143802E-3</v>
          </cell>
          <cell r="H1968">
            <v>23</v>
          </cell>
        </row>
        <row r="1969">
          <cell r="G1969">
            <v>7.2847222222217796E-3</v>
          </cell>
          <cell r="H1969">
            <v>23</v>
          </cell>
        </row>
        <row r="1970">
          <cell r="G1970">
            <v>7.2858796296291902E-3</v>
          </cell>
          <cell r="H1970">
            <v>22</v>
          </cell>
        </row>
        <row r="1971">
          <cell r="G1971">
            <v>7.2870370370366E-3</v>
          </cell>
          <cell r="H1971">
            <v>22</v>
          </cell>
        </row>
        <row r="1972">
          <cell r="G1972">
            <v>7.2881944444440003E-3</v>
          </cell>
          <cell r="H1972">
            <v>22</v>
          </cell>
        </row>
        <row r="1973">
          <cell r="G1973">
            <v>7.2893518518514101E-3</v>
          </cell>
          <cell r="H1973">
            <v>22</v>
          </cell>
        </row>
        <row r="1974">
          <cell r="G1974">
            <v>7.2905092592588198E-3</v>
          </cell>
          <cell r="H1974">
            <v>22</v>
          </cell>
        </row>
        <row r="1975">
          <cell r="G1975">
            <v>7.2916666666662296E-3</v>
          </cell>
          <cell r="H1975">
            <v>22</v>
          </cell>
        </row>
        <row r="1976">
          <cell r="G1976">
            <v>7.2928240740736299E-3</v>
          </cell>
          <cell r="H1976">
            <v>22</v>
          </cell>
        </row>
        <row r="1977">
          <cell r="G1977">
            <v>7.2939814814810397E-3</v>
          </cell>
          <cell r="H1977">
            <v>22</v>
          </cell>
        </row>
        <row r="1978">
          <cell r="G1978">
            <v>7.2951388888884503E-3</v>
          </cell>
          <cell r="H1978">
            <v>22</v>
          </cell>
        </row>
        <row r="1979">
          <cell r="G1979">
            <v>7.2962962962958497E-3</v>
          </cell>
          <cell r="H1979">
            <v>22</v>
          </cell>
        </row>
        <row r="1980">
          <cell r="G1980">
            <v>7.2974537037032603E-3</v>
          </cell>
          <cell r="H1980">
            <v>22</v>
          </cell>
        </row>
        <row r="1981">
          <cell r="G1981">
            <v>7.2986111111106701E-3</v>
          </cell>
          <cell r="H1981">
            <v>22</v>
          </cell>
        </row>
        <row r="1982">
          <cell r="G1982">
            <v>7.2997685185180799E-3</v>
          </cell>
          <cell r="H1982">
            <v>22</v>
          </cell>
        </row>
        <row r="1983">
          <cell r="G1983">
            <v>7.3009259259254802E-3</v>
          </cell>
          <cell r="H1983">
            <v>22</v>
          </cell>
        </row>
        <row r="1984">
          <cell r="G1984">
            <v>7.3020833333328899E-3</v>
          </cell>
          <cell r="H1984">
            <v>22</v>
          </cell>
        </row>
        <row r="1985">
          <cell r="G1985">
            <v>7.3032407407402997E-3</v>
          </cell>
          <cell r="H1985">
            <v>22</v>
          </cell>
        </row>
        <row r="1986">
          <cell r="G1986">
            <v>7.3043981481477104E-3</v>
          </cell>
          <cell r="H1986">
            <v>22</v>
          </cell>
        </row>
        <row r="1987">
          <cell r="G1987">
            <v>7.3055555555551098E-3</v>
          </cell>
          <cell r="H1987">
            <v>22</v>
          </cell>
        </row>
        <row r="1988">
          <cell r="G1988">
            <v>7.3067129629625204E-3</v>
          </cell>
          <cell r="H1988">
            <v>22</v>
          </cell>
        </row>
        <row r="1989">
          <cell r="G1989">
            <v>7.3078703703699302E-3</v>
          </cell>
          <cell r="H1989">
            <v>22</v>
          </cell>
        </row>
        <row r="1990">
          <cell r="G1990">
            <v>7.3090277777773296E-3</v>
          </cell>
          <cell r="H1990">
            <v>22</v>
          </cell>
        </row>
        <row r="1991">
          <cell r="G1991">
            <v>7.3101851851847402E-3</v>
          </cell>
          <cell r="H1991">
            <v>22</v>
          </cell>
        </row>
        <row r="1992">
          <cell r="G1992">
            <v>7.31134259259215E-3</v>
          </cell>
          <cell r="H1992">
            <v>22</v>
          </cell>
        </row>
        <row r="1993">
          <cell r="G1993">
            <v>7.3124999999995598E-3</v>
          </cell>
          <cell r="H1993">
            <v>22</v>
          </cell>
        </row>
        <row r="1994">
          <cell r="G1994">
            <v>7.31365740740696E-3</v>
          </cell>
          <cell r="H1994">
            <v>22</v>
          </cell>
        </row>
        <row r="1995">
          <cell r="G1995">
            <v>7.3148148148143698E-3</v>
          </cell>
          <cell r="H1995">
            <v>22</v>
          </cell>
        </row>
        <row r="1996">
          <cell r="G1996">
            <v>7.3159722222217796E-3</v>
          </cell>
          <cell r="H1996">
            <v>22</v>
          </cell>
        </row>
        <row r="1997">
          <cell r="G1997">
            <v>7.3171296296291799E-3</v>
          </cell>
          <cell r="H1997">
            <v>22</v>
          </cell>
        </row>
        <row r="1998">
          <cell r="G1998">
            <v>7.3182870370365896E-3</v>
          </cell>
          <cell r="H1998">
            <v>22</v>
          </cell>
        </row>
        <row r="1999">
          <cell r="G1999">
            <v>7.3194444444440003E-3</v>
          </cell>
          <cell r="H1999">
            <v>22</v>
          </cell>
        </row>
        <row r="2000">
          <cell r="G2000">
            <v>7.3206018518514101E-3</v>
          </cell>
          <cell r="H2000">
            <v>22</v>
          </cell>
        </row>
        <row r="2001">
          <cell r="G2001">
            <v>7.3217592592588103E-3</v>
          </cell>
          <cell r="H2001">
            <v>22</v>
          </cell>
        </row>
        <row r="2002">
          <cell r="G2002">
            <v>7.3229166666662201E-3</v>
          </cell>
          <cell r="H2002">
            <v>22</v>
          </cell>
        </row>
        <row r="2003">
          <cell r="G2003">
            <v>7.3240740740736299E-3</v>
          </cell>
          <cell r="H2003">
            <v>22</v>
          </cell>
        </row>
        <row r="2004">
          <cell r="G2004">
            <v>7.3252314814810301E-3</v>
          </cell>
          <cell r="H2004">
            <v>22</v>
          </cell>
        </row>
        <row r="2005">
          <cell r="G2005">
            <v>7.3263888888884399E-3</v>
          </cell>
          <cell r="H2005">
            <v>22</v>
          </cell>
        </row>
        <row r="2006">
          <cell r="G2006">
            <v>7.3275462962958497E-3</v>
          </cell>
          <cell r="H2006">
            <v>22</v>
          </cell>
        </row>
        <row r="2007">
          <cell r="G2007">
            <v>7.3287037037032604E-3</v>
          </cell>
          <cell r="H2007">
            <v>22</v>
          </cell>
        </row>
        <row r="2008">
          <cell r="G2008">
            <v>7.3298611111106598E-3</v>
          </cell>
          <cell r="H2008">
            <v>22</v>
          </cell>
        </row>
        <row r="2009">
          <cell r="G2009">
            <v>7.3310185185180704E-3</v>
          </cell>
          <cell r="H2009">
            <v>22</v>
          </cell>
        </row>
        <row r="2010">
          <cell r="G2010">
            <v>7.3321759259254802E-3</v>
          </cell>
          <cell r="H2010">
            <v>22</v>
          </cell>
        </row>
        <row r="2011">
          <cell r="G2011">
            <v>7.3333333333328796E-3</v>
          </cell>
          <cell r="H2011">
            <v>22</v>
          </cell>
        </row>
        <row r="2012">
          <cell r="G2012">
            <v>7.3344907407402902E-3</v>
          </cell>
          <cell r="H2012">
            <v>22</v>
          </cell>
        </row>
        <row r="2013">
          <cell r="G2013">
            <v>7.3356481481477E-3</v>
          </cell>
          <cell r="H2013">
            <v>22</v>
          </cell>
        </row>
        <row r="2014">
          <cell r="G2014">
            <v>7.3368055555551098E-3</v>
          </cell>
          <cell r="H2014">
            <v>22</v>
          </cell>
        </row>
        <row r="2015">
          <cell r="G2015">
            <v>7.33796296296251E-3</v>
          </cell>
          <cell r="H2015">
            <v>22</v>
          </cell>
        </row>
        <row r="2016">
          <cell r="G2016">
            <v>7.3391203703699198E-3</v>
          </cell>
          <cell r="H2016">
            <v>21</v>
          </cell>
        </row>
        <row r="2017">
          <cell r="G2017">
            <v>7.3402777777773296E-3</v>
          </cell>
          <cell r="H2017">
            <v>21</v>
          </cell>
        </row>
        <row r="2018">
          <cell r="G2018">
            <v>7.3414351851847299E-3</v>
          </cell>
          <cell r="H2018">
            <v>21</v>
          </cell>
        </row>
        <row r="2019">
          <cell r="G2019">
            <v>7.3425925925921396E-3</v>
          </cell>
          <cell r="H2019">
            <v>21</v>
          </cell>
        </row>
        <row r="2020">
          <cell r="G2020">
            <v>7.3437499999995503E-3</v>
          </cell>
          <cell r="H2020">
            <v>21</v>
          </cell>
        </row>
        <row r="2021">
          <cell r="G2021">
            <v>7.3449074074069601E-3</v>
          </cell>
          <cell r="H2021">
            <v>21</v>
          </cell>
        </row>
        <row r="2022">
          <cell r="G2022">
            <v>7.3460648148143603E-3</v>
          </cell>
          <cell r="H2022">
            <v>21</v>
          </cell>
        </row>
        <row r="2023">
          <cell r="G2023">
            <v>7.3472222222217701E-3</v>
          </cell>
          <cell r="H2023">
            <v>21</v>
          </cell>
        </row>
        <row r="2024">
          <cell r="G2024">
            <v>7.3483796296291799E-3</v>
          </cell>
          <cell r="H2024">
            <v>21</v>
          </cell>
        </row>
        <row r="2025">
          <cell r="G2025">
            <v>7.3495370370365897E-3</v>
          </cell>
          <cell r="H2025">
            <v>21</v>
          </cell>
        </row>
        <row r="2026">
          <cell r="G2026">
            <v>7.3506944444439899E-3</v>
          </cell>
          <cell r="H2026">
            <v>21</v>
          </cell>
        </row>
        <row r="2027">
          <cell r="G2027">
            <v>7.3518518518513997E-3</v>
          </cell>
          <cell r="H2027">
            <v>21</v>
          </cell>
        </row>
        <row r="2028">
          <cell r="G2028">
            <v>7.3530092592588104E-3</v>
          </cell>
          <cell r="H2028">
            <v>21</v>
          </cell>
        </row>
        <row r="2029">
          <cell r="G2029">
            <v>7.3541666666662097E-3</v>
          </cell>
          <cell r="H2029">
            <v>21</v>
          </cell>
        </row>
        <row r="2030">
          <cell r="G2030">
            <v>7.3553240740736204E-3</v>
          </cell>
          <cell r="H2030">
            <v>21</v>
          </cell>
        </row>
        <row r="2031">
          <cell r="G2031">
            <v>7.3564814814810302E-3</v>
          </cell>
          <cell r="H2031">
            <v>21</v>
          </cell>
        </row>
        <row r="2032">
          <cell r="G2032">
            <v>7.35763888888844E-3</v>
          </cell>
          <cell r="H2032">
            <v>21</v>
          </cell>
        </row>
        <row r="2033">
          <cell r="G2033">
            <v>7.3587962962958402E-3</v>
          </cell>
          <cell r="H2033">
            <v>21</v>
          </cell>
        </row>
        <row r="2034">
          <cell r="G2034">
            <v>7.35995370370325E-3</v>
          </cell>
          <cell r="H2034">
            <v>21</v>
          </cell>
        </row>
        <row r="2035">
          <cell r="G2035">
            <v>7.3611111111106598E-3</v>
          </cell>
          <cell r="H2035">
            <v>21</v>
          </cell>
        </row>
        <row r="2036">
          <cell r="G2036">
            <v>7.36226851851806E-3</v>
          </cell>
          <cell r="H2036">
            <v>21</v>
          </cell>
        </row>
        <row r="2037">
          <cell r="G2037">
            <v>7.3634259259254698E-3</v>
          </cell>
          <cell r="H2037">
            <v>21</v>
          </cell>
        </row>
        <row r="2038">
          <cell r="G2038">
            <v>7.3645833333328796E-3</v>
          </cell>
          <cell r="H2038">
            <v>21</v>
          </cell>
        </row>
        <row r="2039">
          <cell r="G2039">
            <v>7.3657407407402902E-3</v>
          </cell>
          <cell r="H2039">
            <v>21</v>
          </cell>
        </row>
        <row r="2040">
          <cell r="G2040">
            <v>7.3668981481476896E-3</v>
          </cell>
          <cell r="H2040">
            <v>21</v>
          </cell>
        </row>
        <row r="2041">
          <cell r="G2041">
            <v>7.3680555555551003E-3</v>
          </cell>
          <cell r="H2041">
            <v>21</v>
          </cell>
        </row>
        <row r="2042">
          <cell r="G2042">
            <v>7.3692129629625101E-3</v>
          </cell>
          <cell r="H2042">
            <v>21</v>
          </cell>
        </row>
        <row r="2043">
          <cell r="G2043">
            <v>7.3703703703699103E-3</v>
          </cell>
          <cell r="H2043">
            <v>21</v>
          </cell>
        </row>
        <row r="2044">
          <cell r="G2044">
            <v>7.3715277777773201E-3</v>
          </cell>
          <cell r="H2044">
            <v>21</v>
          </cell>
        </row>
        <row r="2045">
          <cell r="G2045">
            <v>7.3726851851847299E-3</v>
          </cell>
          <cell r="H2045">
            <v>21</v>
          </cell>
        </row>
        <row r="2046">
          <cell r="G2046">
            <v>7.3738425925921397E-3</v>
          </cell>
          <cell r="H2046">
            <v>21</v>
          </cell>
        </row>
        <row r="2047">
          <cell r="G2047">
            <v>7.3749999999995399E-3</v>
          </cell>
          <cell r="H2047">
            <v>21</v>
          </cell>
        </row>
        <row r="2048">
          <cell r="G2048">
            <v>7.3761574074069497E-3</v>
          </cell>
          <cell r="H2048">
            <v>21</v>
          </cell>
        </row>
        <row r="2049">
          <cell r="G2049">
            <v>7.3773148148143603E-3</v>
          </cell>
          <cell r="H2049">
            <v>21</v>
          </cell>
        </row>
        <row r="2050">
          <cell r="G2050">
            <v>7.3784722222217597E-3</v>
          </cell>
          <cell r="H2050">
            <v>21</v>
          </cell>
        </row>
        <row r="2051">
          <cell r="G2051">
            <v>7.3796296296291704E-3</v>
          </cell>
          <cell r="H2051">
            <v>21</v>
          </cell>
        </row>
        <row r="2052">
          <cell r="G2052">
            <v>7.3807870370365802E-3</v>
          </cell>
          <cell r="H2052">
            <v>21</v>
          </cell>
        </row>
        <row r="2053">
          <cell r="G2053">
            <v>7.3819444444439899E-3</v>
          </cell>
          <cell r="H2053">
            <v>21</v>
          </cell>
        </row>
        <row r="2054">
          <cell r="G2054">
            <v>7.3831018518513902E-3</v>
          </cell>
          <cell r="H2054">
            <v>21</v>
          </cell>
        </row>
        <row r="2055">
          <cell r="G2055">
            <v>7.3842592592588E-3</v>
          </cell>
          <cell r="H2055">
            <v>21</v>
          </cell>
        </row>
        <row r="2056">
          <cell r="G2056">
            <v>7.3854166666662098E-3</v>
          </cell>
          <cell r="H2056">
            <v>21</v>
          </cell>
        </row>
        <row r="2057">
          <cell r="G2057">
            <v>7.3865740740736204E-3</v>
          </cell>
          <cell r="H2057">
            <v>21</v>
          </cell>
        </row>
        <row r="2058">
          <cell r="G2058">
            <v>7.3877314814810198E-3</v>
          </cell>
          <cell r="H2058">
            <v>21</v>
          </cell>
        </row>
        <row r="2059">
          <cell r="G2059">
            <v>7.3888888888884296E-3</v>
          </cell>
          <cell r="H2059">
            <v>21</v>
          </cell>
        </row>
        <row r="2060">
          <cell r="G2060">
            <v>7.3900462962958402E-3</v>
          </cell>
          <cell r="H2060">
            <v>21</v>
          </cell>
        </row>
        <row r="2061">
          <cell r="G2061">
            <v>7.3912037037032396E-3</v>
          </cell>
          <cell r="H2061">
            <v>21</v>
          </cell>
        </row>
        <row r="2062">
          <cell r="G2062">
            <v>7.3923611111106503E-3</v>
          </cell>
          <cell r="H2062">
            <v>21</v>
          </cell>
        </row>
        <row r="2063">
          <cell r="G2063">
            <v>7.3935185185180601E-3</v>
          </cell>
          <cell r="H2063">
            <v>20</v>
          </cell>
        </row>
        <row r="2064">
          <cell r="G2064">
            <v>7.3946759259254698E-3</v>
          </cell>
          <cell r="H2064">
            <v>20</v>
          </cell>
        </row>
        <row r="2065">
          <cell r="G2065">
            <v>7.3958333333328701E-3</v>
          </cell>
          <cell r="H2065">
            <v>20</v>
          </cell>
        </row>
        <row r="2066">
          <cell r="G2066">
            <v>7.3969907407402799E-3</v>
          </cell>
          <cell r="H2066">
            <v>20</v>
          </cell>
        </row>
        <row r="2067">
          <cell r="G2067">
            <v>7.3981481481476897E-3</v>
          </cell>
          <cell r="H2067">
            <v>20</v>
          </cell>
        </row>
        <row r="2068">
          <cell r="G2068">
            <v>7.3993055555550899E-3</v>
          </cell>
          <cell r="H2068">
            <v>20</v>
          </cell>
        </row>
        <row r="2069">
          <cell r="G2069">
            <v>7.4004629629624997E-3</v>
          </cell>
          <cell r="H2069">
            <v>20</v>
          </cell>
        </row>
        <row r="2070">
          <cell r="G2070">
            <v>7.4016203703699103E-3</v>
          </cell>
          <cell r="H2070">
            <v>20</v>
          </cell>
        </row>
        <row r="2071">
          <cell r="G2071">
            <v>7.4027777777773201E-3</v>
          </cell>
          <cell r="H2071">
            <v>20</v>
          </cell>
        </row>
        <row r="2072">
          <cell r="G2072">
            <v>7.4039351851847204E-3</v>
          </cell>
          <cell r="H2072">
            <v>20</v>
          </cell>
        </row>
        <row r="2073">
          <cell r="G2073">
            <v>7.4050925925921302E-3</v>
          </cell>
          <cell r="H2073">
            <v>20</v>
          </cell>
        </row>
        <row r="2074">
          <cell r="G2074">
            <v>7.4062499999995399E-3</v>
          </cell>
          <cell r="H2074">
            <v>20</v>
          </cell>
        </row>
        <row r="2075">
          <cell r="G2075">
            <v>7.4074074074069402E-3</v>
          </cell>
          <cell r="H2075">
            <v>20</v>
          </cell>
        </row>
        <row r="2076">
          <cell r="G2076">
            <v>7.40856481481435E-3</v>
          </cell>
          <cell r="H2076">
            <v>20</v>
          </cell>
        </row>
        <row r="2077">
          <cell r="G2077">
            <v>7.4097222222217598E-3</v>
          </cell>
          <cell r="H2077">
            <v>20</v>
          </cell>
        </row>
        <row r="2078">
          <cell r="G2078">
            <v>7.4108796296291704E-3</v>
          </cell>
          <cell r="H2078">
            <v>20</v>
          </cell>
        </row>
        <row r="2079">
          <cell r="G2079">
            <v>7.4120370370365698E-3</v>
          </cell>
          <cell r="H2079">
            <v>20</v>
          </cell>
        </row>
        <row r="2080">
          <cell r="G2080">
            <v>7.4131944444439796E-3</v>
          </cell>
          <cell r="H2080">
            <v>20</v>
          </cell>
        </row>
        <row r="2081">
          <cell r="G2081">
            <v>7.4143518518513902E-3</v>
          </cell>
          <cell r="H2081">
            <v>20</v>
          </cell>
        </row>
        <row r="2082">
          <cell r="G2082">
            <v>7.4155092592587896E-3</v>
          </cell>
          <cell r="H2082">
            <v>20</v>
          </cell>
        </row>
        <row r="2083">
          <cell r="G2083">
            <v>7.4166666666662003E-3</v>
          </cell>
          <cell r="H2083">
            <v>20</v>
          </cell>
        </row>
        <row r="2084">
          <cell r="G2084">
            <v>7.41782407407361E-3</v>
          </cell>
          <cell r="H2084">
            <v>20</v>
          </cell>
        </row>
        <row r="2085">
          <cell r="G2085">
            <v>7.4189814814810198E-3</v>
          </cell>
          <cell r="H2085">
            <v>20</v>
          </cell>
        </row>
        <row r="2086">
          <cell r="G2086">
            <v>7.4201388888884201E-3</v>
          </cell>
          <cell r="H2086">
            <v>20</v>
          </cell>
        </row>
        <row r="2087">
          <cell r="G2087">
            <v>7.4212962962958299E-3</v>
          </cell>
          <cell r="H2087">
            <v>20</v>
          </cell>
        </row>
        <row r="2088">
          <cell r="G2088">
            <v>7.4224537037032396E-3</v>
          </cell>
          <cell r="H2088">
            <v>20</v>
          </cell>
        </row>
        <row r="2089">
          <cell r="G2089">
            <v>7.4236111111106399E-3</v>
          </cell>
          <cell r="H2089">
            <v>20</v>
          </cell>
        </row>
        <row r="2090">
          <cell r="G2090">
            <v>7.4247685185180497E-3</v>
          </cell>
          <cell r="H2090">
            <v>20</v>
          </cell>
        </row>
        <row r="2091">
          <cell r="G2091">
            <v>7.4259259259254603E-3</v>
          </cell>
          <cell r="H2091">
            <v>20</v>
          </cell>
        </row>
        <row r="2092">
          <cell r="G2092">
            <v>7.4270833333328701E-3</v>
          </cell>
          <cell r="H2092">
            <v>20</v>
          </cell>
        </row>
        <row r="2093">
          <cell r="G2093">
            <v>7.4282407407402704E-3</v>
          </cell>
          <cell r="H2093">
            <v>20</v>
          </cell>
        </row>
        <row r="2094">
          <cell r="G2094">
            <v>7.4293981481476801E-3</v>
          </cell>
          <cell r="H2094">
            <v>20</v>
          </cell>
        </row>
        <row r="2095">
          <cell r="G2095">
            <v>7.4305555555550899E-3</v>
          </cell>
          <cell r="H2095">
            <v>20</v>
          </cell>
        </row>
        <row r="2096">
          <cell r="G2096">
            <v>7.4317129629624997E-3</v>
          </cell>
          <cell r="H2096">
            <v>20</v>
          </cell>
        </row>
        <row r="2097">
          <cell r="G2097">
            <v>7.4328703703699E-3</v>
          </cell>
          <cell r="H2097">
            <v>20</v>
          </cell>
        </row>
        <row r="2098">
          <cell r="G2098">
            <v>7.4340277777773097E-3</v>
          </cell>
          <cell r="H2098">
            <v>20</v>
          </cell>
        </row>
        <row r="2099">
          <cell r="G2099">
            <v>7.4351851851847204E-3</v>
          </cell>
          <cell r="H2099">
            <v>20</v>
          </cell>
        </row>
        <row r="2100">
          <cell r="G2100">
            <v>7.4363425925921198E-3</v>
          </cell>
          <cell r="H2100">
            <v>20</v>
          </cell>
        </row>
        <row r="2101">
          <cell r="G2101">
            <v>7.4374999999995304E-3</v>
          </cell>
          <cell r="H2101">
            <v>20</v>
          </cell>
        </row>
        <row r="2102">
          <cell r="G2102">
            <v>7.4386574074069402E-3</v>
          </cell>
          <cell r="H2102">
            <v>20</v>
          </cell>
        </row>
        <row r="2103">
          <cell r="G2103">
            <v>7.43981481481435E-3</v>
          </cell>
          <cell r="H2103">
            <v>20</v>
          </cell>
        </row>
        <row r="2104">
          <cell r="G2104">
            <v>7.4409722222217502E-3</v>
          </cell>
          <cell r="H2104">
            <v>20</v>
          </cell>
        </row>
        <row r="2105">
          <cell r="G2105">
            <v>7.44212962962916E-3</v>
          </cell>
          <cell r="H2105">
            <v>20</v>
          </cell>
        </row>
        <row r="2106">
          <cell r="G2106">
            <v>7.4432870370365698E-3</v>
          </cell>
          <cell r="H2106">
            <v>20</v>
          </cell>
        </row>
        <row r="2107">
          <cell r="G2107">
            <v>7.4444444444439701E-3</v>
          </cell>
          <cell r="H2107">
            <v>20</v>
          </cell>
        </row>
        <row r="2108">
          <cell r="G2108">
            <v>7.4456018518513798E-3</v>
          </cell>
          <cell r="H2108">
            <v>20</v>
          </cell>
        </row>
        <row r="2109">
          <cell r="G2109">
            <v>7.4467592592587896E-3</v>
          </cell>
          <cell r="H2109">
            <v>20</v>
          </cell>
        </row>
        <row r="2110">
          <cell r="G2110">
            <v>7.4479166666662003E-3</v>
          </cell>
          <cell r="H2110">
            <v>20</v>
          </cell>
        </row>
        <row r="2111">
          <cell r="G2111">
            <v>7.4490740740735997E-3</v>
          </cell>
          <cell r="H2111">
            <v>20</v>
          </cell>
        </row>
        <row r="2112">
          <cell r="G2112">
            <v>7.4502314814810103E-3</v>
          </cell>
          <cell r="H2112">
            <v>19</v>
          </cell>
        </row>
        <row r="2113">
          <cell r="G2113">
            <v>7.4513888888884201E-3</v>
          </cell>
          <cell r="H2113">
            <v>19</v>
          </cell>
        </row>
        <row r="2114">
          <cell r="G2114">
            <v>7.4525462962958203E-3</v>
          </cell>
          <cell r="H2114">
            <v>19</v>
          </cell>
        </row>
        <row r="2115">
          <cell r="G2115">
            <v>7.4537037037032301E-3</v>
          </cell>
          <cell r="H2115">
            <v>19</v>
          </cell>
        </row>
        <row r="2116">
          <cell r="G2116">
            <v>7.4548611111106399E-3</v>
          </cell>
          <cell r="H2116">
            <v>19</v>
          </cell>
        </row>
        <row r="2117">
          <cell r="G2117">
            <v>7.4560185185180497E-3</v>
          </cell>
          <cell r="H2117">
            <v>19</v>
          </cell>
        </row>
        <row r="2118">
          <cell r="G2118">
            <v>7.4571759259254499E-3</v>
          </cell>
          <cell r="H2118">
            <v>19</v>
          </cell>
        </row>
        <row r="2119">
          <cell r="G2119">
            <v>7.4583333333328597E-3</v>
          </cell>
          <cell r="H2119">
            <v>19</v>
          </cell>
        </row>
        <row r="2120">
          <cell r="G2120">
            <v>7.4594907407402704E-3</v>
          </cell>
          <cell r="H2120">
            <v>19</v>
          </cell>
        </row>
        <row r="2121">
          <cell r="G2121">
            <v>7.4606481481476698E-3</v>
          </cell>
          <cell r="H2121">
            <v>19</v>
          </cell>
        </row>
        <row r="2122">
          <cell r="G2122">
            <v>7.4618055555550804E-3</v>
          </cell>
          <cell r="H2122">
            <v>19</v>
          </cell>
        </row>
        <row r="2123">
          <cell r="G2123">
            <v>7.4629629629624902E-3</v>
          </cell>
          <cell r="H2123">
            <v>19</v>
          </cell>
        </row>
        <row r="2124">
          <cell r="G2124">
            <v>7.4641203703699E-3</v>
          </cell>
          <cell r="H2124">
            <v>19</v>
          </cell>
        </row>
        <row r="2125">
          <cell r="G2125">
            <v>7.4652777777773002E-3</v>
          </cell>
          <cell r="H2125">
            <v>19</v>
          </cell>
        </row>
        <row r="2126">
          <cell r="G2126">
            <v>7.46643518518471E-3</v>
          </cell>
          <cell r="H2126">
            <v>19</v>
          </cell>
        </row>
        <row r="2127">
          <cell r="G2127">
            <v>7.4675925925921198E-3</v>
          </cell>
          <cell r="H2127">
            <v>19</v>
          </cell>
        </row>
        <row r="2128">
          <cell r="G2128">
            <v>7.4687499999995296E-3</v>
          </cell>
          <cell r="H2128">
            <v>19</v>
          </cell>
        </row>
        <row r="2129">
          <cell r="G2129">
            <v>7.4699074074069298E-3</v>
          </cell>
          <cell r="H2129">
            <v>19</v>
          </cell>
        </row>
        <row r="2130">
          <cell r="G2130">
            <v>7.4710648148143396E-3</v>
          </cell>
          <cell r="H2130">
            <v>19</v>
          </cell>
        </row>
        <row r="2131">
          <cell r="G2131">
            <v>7.4722222222217503E-3</v>
          </cell>
          <cell r="H2131">
            <v>19</v>
          </cell>
        </row>
        <row r="2132">
          <cell r="G2132">
            <v>7.4733796296291496E-3</v>
          </cell>
          <cell r="H2132">
            <v>19</v>
          </cell>
        </row>
        <row r="2133">
          <cell r="G2133">
            <v>7.4745370370365603E-3</v>
          </cell>
          <cell r="H2133">
            <v>19</v>
          </cell>
        </row>
        <row r="2134">
          <cell r="G2134">
            <v>7.4756944444439701E-3</v>
          </cell>
          <cell r="H2134">
            <v>19</v>
          </cell>
        </row>
        <row r="2135">
          <cell r="G2135">
            <v>7.4768518518513799E-3</v>
          </cell>
          <cell r="H2135">
            <v>19</v>
          </cell>
        </row>
        <row r="2136">
          <cell r="G2136">
            <v>7.4780092592587801E-3</v>
          </cell>
          <cell r="H2136">
            <v>19</v>
          </cell>
        </row>
        <row r="2137">
          <cell r="G2137">
            <v>7.4791666666661899E-3</v>
          </cell>
          <cell r="H2137">
            <v>19</v>
          </cell>
        </row>
        <row r="2138">
          <cell r="G2138">
            <v>7.4803240740735997E-3</v>
          </cell>
          <cell r="H2138">
            <v>19</v>
          </cell>
        </row>
        <row r="2139">
          <cell r="G2139">
            <v>7.4814814814809999E-3</v>
          </cell>
          <cell r="H2139">
            <v>19</v>
          </cell>
        </row>
        <row r="2140">
          <cell r="G2140">
            <v>7.4826388888884097E-3</v>
          </cell>
          <cell r="H2140">
            <v>19</v>
          </cell>
        </row>
        <row r="2141">
          <cell r="G2141">
            <v>7.4837962962958204E-3</v>
          </cell>
          <cell r="H2141">
            <v>19</v>
          </cell>
        </row>
        <row r="2142">
          <cell r="G2142">
            <v>7.4849537037032302E-3</v>
          </cell>
          <cell r="H2142">
            <v>19</v>
          </cell>
        </row>
        <row r="2143">
          <cell r="G2143">
            <v>7.4861111111106304E-3</v>
          </cell>
          <cell r="H2143">
            <v>19</v>
          </cell>
        </row>
        <row r="2144">
          <cell r="G2144">
            <v>7.4872685185180402E-3</v>
          </cell>
          <cell r="H2144">
            <v>19</v>
          </cell>
        </row>
        <row r="2145">
          <cell r="G2145">
            <v>7.48842592592545E-3</v>
          </cell>
          <cell r="H2145">
            <v>19</v>
          </cell>
        </row>
        <row r="2146">
          <cell r="G2146">
            <v>7.4895833333328502E-3</v>
          </cell>
          <cell r="H2146">
            <v>19</v>
          </cell>
        </row>
        <row r="2147">
          <cell r="G2147">
            <v>7.49074074074026E-3</v>
          </cell>
          <cell r="H2147">
            <v>19</v>
          </cell>
        </row>
        <row r="2148">
          <cell r="G2148">
            <v>7.4918981481476698E-3</v>
          </cell>
          <cell r="H2148">
            <v>19</v>
          </cell>
        </row>
        <row r="2149">
          <cell r="G2149">
            <v>7.4930555555550796E-3</v>
          </cell>
          <cell r="H2149">
            <v>19</v>
          </cell>
        </row>
        <row r="2150">
          <cell r="G2150">
            <v>7.4942129629624798E-3</v>
          </cell>
          <cell r="H2150">
            <v>19</v>
          </cell>
        </row>
        <row r="2151">
          <cell r="G2151">
            <v>7.4953703703698896E-3</v>
          </cell>
          <cell r="H2151">
            <v>19</v>
          </cell>
        </row>
        <row r="2152">
          <cell r="G2152">
            <v>7.4965277777773003E-3</v>
          </cell>
          <cell r="H2152">
            <v>19</v>
          </cell>
        </row>
        <row r="2153">
          <cell r="G2153">
            <v>7.4976851851846996E-3</v>
          </cell>
          <cell r="H2153">
            <v>19</v>
          </cell>
        </row>
        <row r="2154">
          <cell r="G2154">
            <v>7.4988425925921103E-3</v>
          </cell>
          <cell r="H2154">
            <v>19</v>
          </cell>
        </row>
        <row r="2155">
          <cell r="G2155">
            <v>7.4999999999995201E-3</v>
          </cell>
          <cell r="H2155">
            <v>19</v>
          </cell>
        </row>
        <row r="2156">
          <cell r="G2156">
            <v>7.5011574074069299E-3</v>
          </cell>
          <cell r="H2156">
            <v>19</v>
          </cell>
        </row>
        <row r="2157">
          <cell r="G2157">
            <v>7.5023148148143301E-3</v>
          </cell>
          <cell r="H2157">
            <v>19</v>
          </cell>
        </row>
        <row r="2158">
          <cell r="G2158">
            <v>7.5034722222217399E-3</v>
          </cell>
          <cell r="H2158">
            <v>19</v>
          </cell>
        </row>
        <row r="2159">
          <cell r="G2159">
            <v>7.5046296296291497E-3</v>
          </cell>
          <cell r="H2159">
            <v>19</v>
          </cell>
        </row>
        <row r="2160">
          <cell r="G2160">
            <v>7.5057870370365499E-3</v>
          </cell>
          <cell r="H2160">
            <v>19</v>
          </cell>
        </row>
        <row r="2161">
          <cell r="G2161">
            <v>7.5069444444439597E-3</v>
          </cell>
          <cell r="H2161">
            <v>19</v>
          </cell>
        </row>
        <row r="2162">
          <cell r="G2162">
            <v>7.5081018518513704E-3</v>
          </cell>
          <cell r="H2162">
            <v>19</v>
          </cell>
        </row>
        <row r="2163">
          <cell r="G2163">
            <v>7.5092592592587801E-3</v>
          </cell>
          <cell r="H2163">
            <v>19</v>
          </cell>
        </row>
        <row r="2164">
          <cell r="G2164">
            <v>7.5104166666661804E-3</v>
          </cell>
          <cell r="H2164">
            <v>18</v>
          </cell>
        </row>
        <row r="2165">
          <cell r="G2165">
            <v>7.5115740740735902E-3</v>
          </cell>
          <cell r="H2165">
            <v>18</v>
          </cell>
        </row>
        <row r="2166">
          <cell r="G2166">
            <v>7.512731481481E-3</v>
          </cell>
          <cell r="H2166">
            <v>18</v>
          </cell>
        </row>
        <row r="2167">
          <cell r="G2167">
            <v>7.5138888888884097E-3</v>
          </cell>
          <cell r="H2167">
            <v>18</v>
          </cell>
        </row>
        <row r="2168">
          <cell r="G2168">
            <v>7.51504629629581E-3</v>
          </cell>
          <cell r="H2168">
            <v>18</v>
          </cell>
        </row>
        <row r="2169">
          <cell r="G2169">
            <v>7.5162037037032198E-3</v>
          </cell>
          <cell r="H2169">
            <v>18</v>
          </cell>
        </row>
        <row r="2170">
          <cell r="G2170">
            <v>7.5173611111106304E-3</v>
          </cell>
          <cell r="H2170">
            <v>18</v>
          </cell>
        </row>
        <row r="2171">
          <cell r="G2171">
            <v>7.5185185185180298E-3</v>
          </cell>
          <cell r="H2171">
            <v>18</v>
          </cell>
        </row>
        <row r="2172">
          <cell r="G2172">
            <v>7.5196759259254396E-3</v>
          </cell>
          <cell r="H2172">
            <v>18</v>
          </cell>
        </row>
        <row r="2173">
          <cell r="G2173">
            <v>7.5208333333328502E-3</v>
          </cell>
          <cell r="H2173">
            <v>18</v>
          </cell>
        </row>
        <row r="2174">
          <cell r="G2174">
            <v>7.52199074074026E-3</v>
          </cell>
          <cell r="H2174">
            <v>18</v>
          </cell>
        </row>
        <row r="2175">
          <cell r="G2175">
            <v>7.5231481481476603E-3</v>
          </cell>
          <cell r="H2175">
            <v>18</v>
          </cell>
        </row>
        <row r="2176">
          <cell r="G2176">
            <v>7.5243055555550701E-3</v>
          </cell>
          <cell r="H2176">
            <v>18</v>
          </cell>
        </row>
        <row r="2177">
          <cell r="G2177">
            <v>7.5254629629624798E-3</v>
          </cell>
          <cell r="H2177">
            <v>18</v>
          </cell>
        </row>
        <row r="2178">
          <cell r="G2178">
            <v>7.5266203703698801E-3</v>
          </cell>
          <cell r="H2178">
            <v>18</v>
          </cell>
        </row>
        <row r="2179">
          <cell r="G2179">
            <v>7.5277777777772899E-3</v>
          </cell>
          <cell r="H2179">
            <v>18</v>
          </cell>
        </row>
        <row r="2180">
          <cell r="G2180">
            <v>7.5289351851846997E-3</v>
          </cell>
          <cell r="H2180">
            <v>18</v>
          </cell>
        </row>
        <row r="2181">
          <cell r="G2181">
            <v>7.5300925925921103E-3</v>
          </cell>
          <cell r="H2181">
            <v>18</v>
          </cell>
        </row>
        <row r="2182">
          <cell r="G2182">
            <v>7.5312499999995097E-3</v>
          </cell>
          <cell r="H2182">
            <v>18</v>
          </cell>
        </row>
        <row r="2183">
          <cell r="G2183">
            <v>7.5324074074069203E-3</v>
          </cell>
          <cell r="H2183">
            <v>18</v>
          </cell>
        </row>
        <row r="2184">
          <cell r="G2184">
            <v>7.5335648148143301E-3</v>
          </cell>
          <cell r="H2184">
            <v>18</v>
          </cell>
        </row>
        <row r="2185">
          <cell r="G2185">
            <v>7.5347222222217304E-3</v>
          </cell>
          <cell r="H2185">
            <v>18</v>
          </cell>
        </row>
        <row r="2186">
          <cell r="G2186">
            <v>7.5358796296291402E-3</v>
          </cell>
          <cell r="H2186">
            <v>18</v>
          </cell>
        </row>
        <row r="2187">
          <cell r="G2187">
            <v>7.5370370370365499E-3</v>
          </cell>
          <cell r="H2187">
            <v>18</v>
          </cell>
        </row>
        <row r="2188">
          <cell r="G2188">
            <v>7.5381944444439597E-3</v>
          </cell>
          <cell r="H2188">
            <v>18</v>
          </cell>
        </row>
        <row r="2189">
          <cell r="G2189">
            <v>7.53935185185136E-3</v>
          </cell>
          <cell r="H2189">
            <v>18</v>
          </cell>
        </row>
        <row r="2190">
          <cell r="G2190">
            <v>7.5405092592587698E-3</v>
          </cell>
          <cell r="H2190">
            <v>18</v>
          </cell>
        </row>
        <row r="2191">
          <cell r="G2191">
            <v>7.5416666666661804E-3</v>
          </cell>
          <cell r="H2191">
            <v>18</v>
          </cell>
        </row>
        <row r="2192">
          <cell r="G2192">
            <v>7.5428240740735798E-3</v>
          </cell>
          <cell r="H2192">
            <v>18</v>
          </cell>
        </row>
        <row r="2193">
          <cell r="G2193">
            <v>7.5439814814809896E-3</v>
          </cell>
          <cell r="H2193">
            <v>18</v>
          </cell>
        </row>
        <row r="2194">
          <cell r="G2194">
            <v>7.5451388888884002E-3</v>
          </cell>
          <cell r="H2194">
            <v>18</v>
          </cell>
        </row>
        <row r="2195">
          <cell r="G2195">
            <v>7.54629629629581E-3</v>
          </cell>
          <cell r="H2195">
            <v>18</v>
          </cell>
        </row>
        <row r="2196">
          <cell r="G2196">
            <v>7.5474537037032103E-3</v>
          </cell>
          <cell r="H2196">
            <v>18</v>
          </cell>
        </row>
        <row r="2197">
          <cell r="G2197">
            <v>7.54861111111062E-3</v>
          </cell>
          <cell r="H2197">
            <v>18</v>
          </cell>
        </row>
        <row r="2198">
          <cell r="G2198">
            <v>7.5497685185180298E-3</v>
          </cell>
          <cell r="H2198">
            <v>18</v>
          </cell>
        </row>
        <row r="2199">
          <cell r="G2199">
            <v>7.5509259259254396E-3</v>
          </cell>
          <cell r="H2199">
            <v>18</v>
          </cell>
        </row>
        <row r="2200">
          <cell r="G2200">
            <v>7.5520833333328399E-3</v>
          </cell>
          <cell r="H2200">
            <v>18</v>
          </cell>
        </row>
        <row r="2201">
          <cell r="G2201">
            <v>7.5532407407402496E-3</v>
          </cell>
          <cell r="H2201">
            <v>18</v>
          </cell>
        </row>
        <row r="2202">
          <cell r="G2202">
            <v>7.5543981481476603E-3</v>
          </cell>
          <cell r="H2202">
            <v>18</v>
          </cell>
        </row>
        <row r="2203">
          <cell r="G2203">
            <v>7.5555555555550597E-3</v>
          </cell>
          <cell r="H2203">
            <v>18</v>
          </cell>
        </row>
        <row r="2204">
          <cell r="G2204">
            <v>7.5567129629624703E-3</v>
          </cell>
          <cell r="H2204">
            <v>18</v>
          </cell>
        </row>
        <row r="2205">
          <cell r="G2205">
            <v>7.5578703703698801E-3</v>
          </cell>
          <cell r="H2205">
            <v>18</v>
          </cell>
        </row>
        <row r="2206">
          <cell r="G2206">
            <v>7.5590277777772899E-3</v>
          </cell>
          <cell r="H2206">
            <v>18</v>
          </cell>
        </row>
        <row r="2207">
          <cell r="G2207">
            <v>7.5601851851846901E-3</v>
          </cell>
          <cell r="H2207">
            <v>18</v>
          </cell>
        </row>
        <row r="2208">
          <cell r="G2208">
            <v>7.5613425925920999E-3</v>
          </cell>
          <cell r="H2208">
            <v>18</v>
          </cell>
        </row>
        <row r="2209">
          <cell r="G2209">
            <v>7.5624999999995097E-3</v>
          </cell>
          <cell r="H2209">
            <v>18</v>
          </cell>
        </row>
        <row r="2210">
          <cell r="G2210">
            <v>7.56365740740691E-3</v>
          </cell>
          <cell r="H2210">
            <v>18</v>
          </cell>
        </row>
        <row r="2211">
          <cell r="G2211">
            <v>7.5648148148143197E-3</v>
          </cell>
          <cell r="H2211">
            <v>18</v>
          </cell>
        </row>
        <row r="2212">
          <cell r="G2212">
            <v>7.5659722222217304E-3</v>
          </cell>
          <cell r="H2212">
            <v>18</v>
          </cell>
        </row>
        <row r="2213">
          <cell r="G2213">
            <v>7.5671296296291402E-3</v>
          </cell>
          <cell r="H2213">
            <v>18</v>
          </cell>
        </row>
        <row r="2214">
          <cell r="G2214">
            <v>7.5682870370365404E-3</v>
          </cell>
          <cell r="H2214">
            <v>18</v>
          </cell>
        </row>
        <row r="2215">
          <cell r="G2215">
            <v>7.5694444444439502E-3</v>
          </cell>
          <cell r="H2215">
            <v>18</v>
          </cell>
        </row>
        <row r="2216">
          <cell r="G2216">
            <v>7.57060185185136E-3</v>
          </cell>
          <cell r="H2216">
            <v>18</v>
          </cell>
        </row>
        <row r="2217">
          <cell r="G2217">
            <v>7.5717592592587602E-3</v>
          </cell>
          <cell r="H2217">
            <v>17</v>
          </cell>
        </row>
        <row r="2218">
          <cell r="G2218">
            <v>7.57291666666617E-3</v>
          </cell>
          <cell r="H2218">
            <v>17</v>
          </cell>
        </row>
        <row r="2219">
          <cell r="G2219">
            <v>7.5740740740735798E-3</v>
          </cell>
          <cell r="H2219">
            <v>17</v>
          </cell>
        </row>
        <row r="2220">
          <cell r="G2220">
            <v>7.5752314814809896E-3</v>
          </cell>
          <cell r="H2220">
            <v>17</v>
          </cell>
        </row>
        <row r="2221">
          <cell r="G2221">
            <v>7.5763888888883898E-3</v>
          </cell>
          <cell r="H2221">
            <v>17</v>
          </cell>
        </row>
        <row r="2222">
          <cell r="G2222">
            <v>7.5775462962957996E-3</v>
          </cell>
          <cell r="H2222">
            <v>17</v>
          </cell>
        </row>
        <row r="2223">
          <cell r="G2223">
            <v>7.5787037037032103E-3</v>
          </cell>
          <cell r="H2223">
            <v>17</v>
          </cell>
        </row>
        <row r="2224">
          <cell r="G2224">
            <v>7.5798611111106097E-3</v>
          </cell>
          <cell r="H2224">
            <v>17</v>
          </cell>
        </row>
        <row r="2225">
          <cell r="G2225">
            <v>7.5810185185180203E-3</v>
          </cell>
          <cell r="H2225">
            <v>17</v>
          </cell>
        </row>
        <row r="2226">
          <cell r="G2226">
            <v>7.5821759259254301E-3</v>
          </cell>
          <cell r="H2226">
            <v>17</v>
          </cell>
        </row>
        <row r="2227">
          <cell r="G2227">
            <v>7.5833333333328399E-3</v>
          </cell>
          <cell r="H2227">
            <v>17</v>
          </cell>
        </row>
        <row r="2228">
          <cell r="G2228">
            <v>7.5844907407402401E-3</v>
          </cell>
          <cell r="H2228">
            <v>17</v>
          </cell>
        </row>
        <row r="2229">
          <cell r="G2229">
            <v>7.5856481481476499E-3</v>
          </cell>
          <cell r="H2229">
            <v>17</v>
          </cell>
        </row>
        <row r="2230">
          <cell r="G2230">
            <v>7.5868055555550597E-3</v>
          </cell>
          <cell r="H2230">
            <v>17</v>
          </cell>
        </row>
        <row r="2231">
          <cell r="G2231">
            <v>7.58796296296246E-3</v>
          </cell>
          <cell r="H2231">
            <v>17</v>
          </cell>
        </row>
        <row r="2232">
          <cell r="G2232">
            <v>7.5891203703698697E-3</v>
          </cell>
          <cell r="H2232">
            <v>17</v>
          </cell>
        </row>
        <row r="2233">
          <cell r="G2233">
            <v>7.5902777777772804E-3</v>
          </cell>
          <cell r="H2233">
            <v>17</v>
          </cell>
        </row>
        <row r="2234">
          <cell r="G2234">
            <v>7.5914351851846902E-3</v>
          </cell>
          <cell r="H2234">
            <v>17</v>
          </cell>
        </row>
        <row r="2235">
          <cell r="G2235">
            <v>7.5925925925920904E-3</v>
          </cell>
          <cell r="H2235">
            <v>17</v>
          </cell>
        </row>
        <row r="2236">
          <cell r="G2236">
            <v>7.5937499999995002E-3</v>
          </cell>
          <cell r="H2236">
            <v>17</v>
          </cell>
        </row>
        <row r="2237">
          <cell r="G2237">
            <v>7.59490740740691E-3</v>
          </cell>
          <cell r="H2237">
            <v>17</v>
          </cell>
        </row>
        <row r="2238">
          <cell r="G2238">
            <v>7.5960648148143198E-3</v>
          </cell>
          <cell r="H2238">
            <v>17</v>
          </cell>
        </row>
        <row r="2239">
          <cell r="G2239">
            <v>7.59722222222172E-3</v>
          </cell>
          <cell r="H2239">
            <v>17</v>
          </cell>
        </row>
        <row r="2240">
          <cell r="G2240">
            <v>7.5983796296291298E-3</v>
          </cell>
          <cell r="H2240">
            <v>17</v>
          </cell>
        </row>
        <row r="2241">
          <cell r="G2241">
            <v>7.5995370370365396E-3</v>
          </cell>
          <cell r="H2241">
            <v>17</v>
          </cell>
        </row>
        <row r="2242">
          <cell r="G2242">
            <v>7.6006944444439398E-3</v>
          </cell>
          <cell r="H2242">
            <v>17</v>
          </cell>
        </row>
        <row r="2243">
          <cell r="G2243">
            <v>7.6018518518513496E-3</v>
          </cell>
          <cell r="H2243">
            <v>17</v>
          </cell>
        </row>
        <row r="2244">
          <cell r="G2244">
            <v>7.6030092592587603E-3</v>
          </cell>
          <cell r="H2244">
            <v>17</v>
          </cell>
        </row>
        <row r="2245">
          <cell r="G2245">
            <v>7.6041666666661701E-3</v>
          </cell>
          <cell r="H2245">
            <v>17</v>
          </cell>
        </row>
        <row r="2246">
          <cell r="G2246">
            <v>7.6053240740735703E-3</v>
          </cell>
          <cell r="H2246">
            <v>17</v>
          </cell>
        </row>
        <row r="2247">
          <cell r="G2247">
            <v>7.6064814814809801E-3</v>
          </cell>
          <cell r="H2247">
            <v>17</v>
          </cell>
        </row>
        <row r="2248">
          <cell r="G2248">
            <v>7.6076388888883899E-3</v>
          </cell>
          <cell r="H2248">
            <v>17</v>
          </cell>
        </row>
        <row r="2249">
          <cell r="G2249">
            <v>7.6087962962957901E-3</v>
          </cell>
          <cell r="H2249">
            <v>17</v>
          </cell>
        </row>
        <row r="2250">
          <cell r="G2250">
            <v>7.6099537037031999E-3</v>
          </cell>
          <cell r="H2250">
            <v>17</v>
          </cell>
        </row>
        <row r="2251">
          <cell r="G2251">
            <v>7.6111111111106097E-3</v>
          </cell>
          <cell r="H2251">
            <v>17</v>
          </cell>
        </row>
        <row r="2252">
          <cell r="G2252">
            <v>7.6122685185180203E-3</v>
          </cell>
          <cell r="H2252">
            <v>17</v>
          </cell>
        </row>
        <row r="2253">
          <cell r="G2253">
            <v>7.6134259259254197E-3</v>
          </cell>
          <cell r="H2253">
            <v>17</v>
          </cell>
        </row>
        <row r="2254">
          <cell r="G2254">
            <v>7.6145833333328304E-3</v>
          </cell>
          <cell r="H2254">
            <v>17</v>
          </cell>
        </row>
        <row r="2255">
          <cell r="G2255">
            <v>7.6157407407402402E-3</v>
          </cell>
          <cell r="H2255">
            <v>17</v>
          </cell>
        </row>
        <row r="2256">
          <cell r="G2256">
            <v>7.6168981481476404E-3</v>
          </cell>
          <cell r="H2256">
            <v>17</v>
          </cell>
        </row>
        <row r="2257">
          <cell r="G2257">
            <v>7.6180555555550502E-3</v>
          </cell>
          <cell r="H2257">
            <v>17</v>
          </cell>
        </row>
        <row r="2258">
          <cell r="G2258">
            <v>7.61921296296246E-3</v>
          </cell>
          <cell r="H2258">
            <v>17</v>
          </cell>
        </row>
        <row r="2259">
          <cell r="G2259">
            <v>7.6203703703698698E-3</v>
          </cell>
          <cell r="H2259">
            <v>17</v>
          </cell>
        </row>
        <row r="2260">
          <cell r="G2260">
            <v>7.62152777777727E-3</v>
          </cell>
          <cell r="H2260">
            <v>17</v>
          </cell>
        </row>
        <row r="2261">
          <cell r="G2261">
            <v>7.6226851851846798E-3</v>
          </cell>
          <cell r="H2261">
            <v>17</v>
          </cell>
        </row>
        <row r="2262">
          <cell r="G2262">
            <v>7.6238425925920896E-3</v>
          </cell>
          <cell r="H2262">
            <v>17</v>
          </cell>
        </row>
        <row r="2263">
          <cell r="G2263">
            <v>7.6249999999994898E-3</v>
          </cell>
          <cell r="H2263">
            <v>17</v>
          </cell>
        </row>
        <row r="2264">
          <cell r="G2264">
            <v>7.6261574074068996E-3</v>
          </cell>
          <cell r="H2264">
            <v>17</v>
          </cell>
        </row>
        <row r="2265">
          <cell r="G2265">
            <v>7.6273148148143103E-3</v>
          </cell>
          <cell r="H2265">
            <v>17</v>
          </cell>
        </row>
        <row r="2266">
          <cell r="G2266">
            <v>7.62847222222172E-3</v>
          </cell>
          <cell r="H2266">
            <v>17</v>
          </cell>
        </row>
        <row r="2267">
          <cell r="G2267">
            <v>7.6296296296291203E-3</v>
          </cell>
          <cell r="H2267">
            <v>17</v>
          </cell>
        </row>
        <row r="2268">
          <cell r="G2268">
            <v>7.6307870370365301E-3</v>
          </cell>
          <cell r="H2268">
            <v>17</v>
          </cell>
        </row>
        <row r="2269">
          <cell r="G2269">
            <v>7.6319444444439399E-3</v>
          </cell>
          <cell r="H2269">
            <v>17</v>
          </cell>
        </row>
        <row r="2270">
          <cell r="G2270">
            <v>7.6331018518513497E-3</v>
          </cell>
          <cell r="H2270">
            <v>17</v>
          </cell>
        </row>
        <row r="2271">
          <cell r="G2271">
            <v>7.6342592592587499E-3</v>
          </cell>
          <cell r="H2271">
            <v>17</v>
          </cell>
        </row>
        <row r="2272">
          <cell r="G2272">
            <v>7.6354166666661597E-3</v>
          </cell>
          <cell r="H2272">
            <v>17</v>
          </cell>
        </row>
        <row r="2273">
          <cell r="G2273">
            <v>7.6365740740735703E-3</v>
          </cell>
          <cell r="H2273">
            <v>16</v>
          </cell>
        </row>
        <row r="2274">
          <cell r="G2274">
            <v>7.6377314814809697E-3</v>
          </cell>
          <cell r="H2274">
            <v>16</v>
          </cell>
        </row>
        <row r="2275">
          <cell r="G2275">
            <v>7.6388888888883804E-3</v>
          </cell>
          <cell r="H2275">
            <v>16</v>
          </cell>
        </row>
        <row r="2276">
          <cell r="G2276">
            <v>7.6400462962957901E-3</v>
          </cell>
          <cell r="H2276">
            <v>16</v>
          </cell>
        </row>
        <row r="2277">
          <cell r="G2277">
            <v>7.6412037037031999E-3</v>
          </cell>
          <cell r="H2277">
            <v>16</v>
          </cell>
        </row>
        <row r="2278">
          <cell r="G2278">
            <v>7.6423611111106002E-3</v>
          </cell>
          <cell r="H2278">
            <v>16</v>
          </cell>
        </row>
        <row r="2279">
          <cell r="G2279">
            <v>7.64351851851801E-3</v>
          </cell>
          <cell r="H2279">
            <v>16</v>
          </cell>
        </row>
        <row r="2280">
          <cell r="G2280">
            <v>7.6446759259254198E-3</v>
          </cell>
          <cell r="H2280">
            <v>16</v>
          </cell>
        </row>
        <row r="2281">
          <cell r="G2281">
            <v>7.64583333333282E-3</v>
          </cell>
          <cell r="H2281">
            <v>16</v>
          </cell>
        </row>
        <row r="2282">
          <cell r="G2282">
            <v>7.6469907407402298E-3</v>
          </cell>
          <cell r="H2282">
            <v>16</v>
          </cell>
        </row>
        <row r="2283">
          <cell r="G2283">
            <v>7.6481481481476396E-3</v>
          </cell>
          <cell r="H2283">
            <v>16</v>
          </cell>
        </row>
        <row r="2284">
          <cell r="G2284">
            <v>7.6493055555550502E-3</v>
          </cell>
          <cell r="H2284">
            <v>16</v>
          </cell>
        </row>
        <row r="2285">
          <cell r="G2285">
            <v>7.6504629629624496E-3</v>
          </cell>
          <cell r="H2285">
            <v>16</v>
          </cell>
        </row>
        <row r="2286">
          <cell r="G2286">
            <v>7.6516203703698603E-3</v>
          </cell>
          <cell r="H2286">
            <v>16</v>
          </cell>
        </row>
        <row r="2287">
          <cell r="G2287">
            <v>7.65277777777727E-3</v>
          </cell>
          <cell r="H2287">
            <v>16</v>
          </cell>
        </row>
        <row r="2288">
          <cell r="G2288">
            <v>7.6539351851846703E-3</v>
          </cell>
          <cell r="H2288">
            <v>16</v>
          </cell>
        </row>
        <row r="2289">
          <cell r="G2289">
            <v>7.6550925925920801E-3</v>
          </cell>
          <cell r="H2289">
            <v>16</v>
          </cell>
        </row>
        <row r="2290">
          <cell r="G2290">
            <v>7.6562499999994899E-3</v>
          </cell>
          <cell r="H2290">
            <v>16</v>
          </cell>
        </row>
        <row r="2291">
          <cell r="G2291">
            <v>7.6574074074068996E-3</v>
          </cell>
          <cell r="H2291">
            <v>16</v>
          </cell>
        </row>
        <row r="2292">
          <cell r="G2292">
            <v>7.6585648148142999E-3</v>
          </cell>
          <cell r="H2292">
            <v>16</v>
          </cell>
        </row>
        <row r="2293">
          <cell r="G2293">
            <v>7.6597222222217097E-3</v>
          </cell>
          <cell r="H2293">
            <v>16</v>
          </cell>
        </row>
        <row r="2294">
          <cell r="G2294">
            <v>7.6608796296291203E-3</v>
          </cell>
          <cell r="H2294">
            <v>16</v>
          </cell>
        </row>
        <row r="2295">
          <cell r="G2295">
            <v>7.6620370370365197E-3</v>
          </cell>
          <cell r="H2295">
            <v>16</v>
          </cell>
        </row>
        <row r="2296">
          <cell r="G2296">
            <v>7.6631944444439304E-3</v>
          </cell>
          <cell r="H2296">
            <v>16</v>
          </cell>
        </row>
        <row r="2297">
          <cell r="G2297">
            <v>7.6643518518513401E-3</v>
          </cell>
          <cell r="H2297">
            <v>16</v>
          </cell>
        </row>
        <row r="2298">
          <cell r="G2298">
            <v>7.6655092592587499E-3</v>
          </cell>
          <cell r="H2298">
            <v>16</v>
          </cell>
        </row>
        <row r="2299">
          <cell r="G2299">
            <v>7.6666666666661502E-3</v>
          </cell>
          <cell r="H2299">
            <v>16</v>
          </cell>
        </row>
        <row r="2300">
          <cell r="G2300">
            <v>7.66782407407356E-3</v>
          </cell>
          <cell r="H2300">
            <v>16</v>
          </cell>
        </row>
        <row r="2301">
          <cell r="G2301">
            <v>7.6689814814809697E-3</v>
          </cell>
          <cell r="H2301">
            <v>16</v>
          </cell>
        </row>
        <row r="2302">
          <cell r="G2302">
            <v>7.6701388888883804E-3</v>
          </cell>
          <cell r="H2302">
            <v>16</v>
          </cell>
        </row>
        <row r="2303">
          <cell r="G2303">
            <v>7.6712962962957798E-3</v>
          </cell>
          <cell r="H2303">
            <v>16</v>
          </cell>
        </row>
        <row r="2304">
          <cell r="G2304">
            <v>7.6724537037031904E-3</v>
          </cell>
          <cell r="H2304">
            <v>16</v>
          </cell>
        </row>
        <row r="2305">
          <cell r="G2305">
            <v>7.6736111111106002E-3</v>
          </cell>
          <cell r="H2305">
            <v>16</v>
          </cell>
        </row>
        <row r="2306">
          <cell r="G2306">
            <v>7.6747685185179996E-3</v>
          </cell>
          <cell r="H2306">
            <v>16</v>
          </cell>
        </row>
        <row r="2307">
          <cell r="G2307">
            <v>7.6759259259254102E-3</v>
          </cell>
          <cell r="H2307">
            <v>16</v>
          </cell>
        </row>
        <row r="2308">
          <cell r="G2308">
            <v>7.67708333333282E-3</v>
          </cell>
          <cell r="H2308">
            <v>16</v>
          </cell>
        </row>
        <row r="2309">
          <cell r="G2309">
            <v>7.6782407407402298E-3</v>
          </cell>
          <cell r="H2309">
            <v>16</v>
          </cell>
        </row>
        <row r="2310">
          <cell r="G2310">
            <v>7.6793981481476301E-3</v>
          </cell>
          <cell r="H2310">
            <v>16</v>
          </cell>
        </row>
        <row r="2311">
          <cell r="G2311">
            <v>7.6805555555550398E-3</v>
          </cell>
          <cell r="H2311">
            <v>16</v>
          </cell>
        </row>
        <row r="2312">
          <cell r="G2312">
            <v>7.6817129629624496E-3</v>
          </cell>
          <cell r="H2312">
            <v>16</v>
          </cell>
        </row>
        <row r="2313">
          <cell r="G2313">
            <v>7.6828703703698499E-3</v>
          </cell>
          <cell r="H2313">
            <v>16</v>
          </cell>
        </row>
        <row r="2314">
          <cell r="G2314">
            <v>7.6840277777772597E-3</v>
          </cell>
          <cell r="H2314">
            <v>16</v>
          </cell>
        </row>
        <row r="2315">
          <cell r="G2315">
            <v>7.6851851851846703E-3</v>
          </cell>
          <cell r="H2315">
            <v>16</v>
          </cell>
        </row>
        <row r="2316">
          <cell r="G2316">
            <v>7.6863425925920801E-3</v>
          </cell>
          <cell r="H2316">
            <v>16</v>
          </cell>
        </row>
        <row r="2317">
          <cell r="G2317">
            <v>7.6874999999994803E-3</v>
          </cell>
          <cell r="H2317">
            <v>16</v>
          </cell>
        </row>
        <row r="2318">
          <cell r="G2318">
            <v>7.6886574074068901E-3</v>
          </cell>
          <cell r="H2318">
            <v>16</v>
          </cell>
        </row>
        <row r="2319">
          <cell r="G2319">
            <v>7.6898148148142999E-3</v>
          </cell>
          <cell r="H2319">
            <v>16</v>
          </cell>
        </row>
        <row r="2320">
          <cell r="G2320">
            <v>7.6909722222217002E-3</v>
          </cell>
          <cell r="H2320">
            <v>16</v>
          </cell>
        </row>
        <row r="2321">
          <cell r="G2321">
            <v>7.6921296296291099E-3</v>
          </cell>
          <cell r="H2321">
            <v>16</v>
          </cell>
        </row>
        <row r="2322">
          <cell r="G2322">
            <v>7.6932870370365197E-3</v>
          </cell>
          <cell r="H2322">
            <v>16</v>
          </cell>
        </row>
        <row r="2323">
          <cell r="G2323">
            <v>7.6944444444439304E-3</v>
          </cell>
          <cell r="H2323">
            <v>16</v>
          </cell>
        </row>
        <row r="2324">
          <cell r="G2324">
            <v>7.6956018518513298E-3</v>
          </cell>
          <cell r="H2324">
            <v>16</v>
          </cell>
        </row>
        <row r="2325">
          <cell r="G2325">
            <v>7.6967592592587404E-3</v>
          </cell>
          <cell r="H2325">
            <v>16</v>
          </cell>
        </row>
        <row r="2326">
          <cell r="G2326">
            <v>7.6979166666661502E-3</v>
          </cell>
          <cell r="H2326">
            <v>16</v>
          </cell>
        </row>
        <row r="2327">
          <cell r="G2327">
            <v>7.6990740740735496E-3</v>
          </cell>
          <cell r="H2327">
            <v>16</v>
          </cell>
        </row>
        <row r="2328">
          <cell r="G2328">
            <v>7.7002314814809602E-3</v>
          </cell>
          <cell r="H2328">
            <v>16</v>
          </cell>
        </row>
        <row r="2329">
          <cell r="G2329">
            <v>7.70138888888837E-3</v>
          </cell>
          <cell r="H2329">
            <v>16</v>
          </cell>
        </row>
        <row r="2330">
          <cell r="G2330">
            <v>7.7025462962957798E-3</v>
          </cell>
          <cell r="H2330">
            <v>16</v>
          </cell>
        </row>
        <row r="2331">
          <cell r="G2331">
            <v>7.70370370370318E-3</v>
          </cell>
          <cell r="H2331">
            <v>15</v>
          </cell>
        </row>
        <row r="2332">
          <cell r="G2332">
            <v>7.7048611111105898E-3</v>
          </cell>
          <cell r="H2332">
            <v>15</v>
          </cell>
        </row>
        <row r="2333">
          <cell r="G2333">
            <v>7.7060185185179996E-3</v>
          </cell>
          <cell r="H2333">
            <v>15</v>
          </cell>
        </row>
        <row r="2334">
          <cell r="G2334">
            <v>7.7071759259253999E-3</v>
          </cell>
          <cell r="H2334">
            <v>15</v>
          </cell>
        </row>
        <row r="2335">
          <cell r="G2335">
            <v>7.7083333333328096E-3</v>
          </cell>
          <cell r="H2335">
            <v>15</v>
          </cell>
        </row>
        <row r="2336">
          <cell r="G2336">
            <v>7.7094907407402203E-3</v>
          </cell>
          <cell r="H2336">
            <v>15</v>
          </cell>
        </row>
        <row r="2337">
          <cell r="G2337">
            <v>7.7106481481476301E-3</v>
          </cell>
          <cell r="H2337">
            <v>15</v>
          </cell>
        </row>
        <row r="2338">
          <cell r="G2338">
            <v>7.7118055555550303E-3</v>
          </cell>
          <cell r="H2338">
            <v>15</v>
          </cell>
        </row>
        <row r="2339">
          <cell r="G2339">
            <v>7.7129629629624401E-3</v>
          </cell>
          <cell r="H2339">
            <v>15</v>
          </cell>
        </row>
        <row r="2340">
          <cell r="G2340">
            <v>7.7141203703698499E-3</v>
          </cell>
          <cell r="H2340">
            <v>15</v>
          </cell>
        </row>
        <row r="2341">
          <cell r="G2341">
            <v>7.7152777777772597E-3</v>
          </cell>
          <cell r="H2341">
            <v>15</v>
          </cell>
        </row>
        <row r="2342">
          <cell r="G2342">
            <v>7.7164351851846599E-3</v>
          </cell>
          <cell r="H2342">
            <v>15</v>
          </cell>
        </row>
        <row r="2343">
          <cell r="G2343">
            <v>7.7175925925920697E-3</v>
          </cell>
          <cell r="H2343">
            <v>15</v>
          </cell>
        </row>
        <row r="2344">
          <cell r="G2344">
            <v>7.7187499999994804E-3</v>
          </cell>
          <cell r="H2344">
            <v>15</v>
          </cell>
        </row>
        <row r="2345">
          <cell r="G2345">
            <v>7.7199074074068797E-3</v>
          </cell>
          <cell r="H2345">
            <v>15</v>
          </cell>
        </row>
        <row r="2346">
          <cell r="G2346">
            <v>7.7210648148142904E-3</v>
          </cell>
          <cell r="H2346">
            <v>15</v>
          </cell>
        </row>
        <row r="2347">
          <cell r="G2347">
            <v>7.7222222222217002E-3</v>
          </cell>
          <cell r="H2347">
            <v>15</v>
          </cell>
        </row>
        <row r="2348">
          <cell r="G2348">
            <v>7.72337962962911E-3</v>
          </cell>
          <cell r="H2348">
            <v>15</v>
          </cell>
        </row>
        <row r="2349">
          <cell r="G2349">
            <v>7.7245370370365102E-3</v>
          </cell>
          <cell r="H2349">
            <v>15</v>
          </cell>
        </row>
        <row r="2350">
          <cell r="G2350">
            <v>7.72569444444392E-3</v>
          </cell>
          <cell r="H2350">
            <v>15</v>
          </cell>
        </row>
        <row r="2351">
          <cell r="G2351">
            <v>7.7268518518513298E-3</v>
          </cell>
          <cell r="H2351">
            <v>15</v>
          </cell>
        </row>
        <row r="2352">
          <cell r="G2352">
            <v>7.72800925925873E-3</v>
          </cell>
          <cell r="H2352">
            <v>15</v>
          </cell>
        </row>
        <row r="2353">
          <cell r="G2353">
            <v>7.7291666666661398E-3</v>
          </cell>
          <cell r="H2353">
            <v>15</v>
          </cell>
        </row>
        <row r="2354">
          <cell r="G2354">
            <v>7.7303240740735496E-3</v>
          </cell>
          <cell r="H2354">
            <v>15</v>
          </cell>
        </row>
        <row r="2355">
          <cell r="G2355">
            <v>7.7314814814809603E-3</v>
          </cell>
          <cell r="H2355">
            <v>15</v>
          </cell>
        </row>
        <row r="2356">
          <cell r="G2356">
            <v>7.7326388888883596E-3</v>
          </cell>
          <cell r="H2356">
            <v>15</v>
          </cell>
        </row>
        <row r="2357">
          <cell r="G2357">
            <v>7.7337962962957703E-3</v>
          </cell>
          <cell r="H2357">
            <v>15</v>
          </cell>
        </row>
        <row r="2358">
          <cell r="G2358">
            <v>7.7349537037031801E-3</v>
          </cell>
          <cell r="H2358">
            <v>15</v>
          </cell>
        </row>
        <row r="2359">
          <cell r="G2359">
            <v>7.7361111111105803E-3</v>
          </cell>
          <cell r="H2359">
            <v>15</v>
          </cell>
        </row>
        <row r="2360">
          <cell r="G2360">
            <v>7.7372685185179901E-3</v>
          </cell>
          <cell r="H2360">
            <v>15</v>
          </cell>
        </row>
        <row r="2361">
          <cell r="G2361">
            <v>7.7384259259253999E-3</v>
          </cell>
          <cell r="H2361">
            <v>15</v>
          </cell>
        </row>
        <row r="2362">
          <cell r="G2362">
            <v>7.7395833333328097E-3</v>
          </cell>
          <cell r="H2362">
            <v>15</v>
          </cell>
        </row>
        <row r="2363">
          <cell r="G2363">
            <v>7.7407407407402099E-3</v>
          </cell>
          <cell r="H2363">
            <v>15</v>
          </cell>
        </row>
        <row r="2364">
          <cell r="G2364">
            <v>7.7418981481476197E-3</v>
          </cell>
          <cell r="H2364">
            <v>15</v>
          </cell>
        </row>
        <row r="2365">
          <cell r="G2365">
            <v>7.7430555555550304E-3</v>
          </cell>
          <cell r="H2365">
            <v>15</v>
          </cell>
        </row>
        <row r="2366">
          <cell r="G2366">
            <v>7.7442129629624297E-3</v>
          </cell>
          <cell r="H2366">
            <v>15</v>
          </cell>
        </row>
        <row r="2367">
          <cell r="G2367">
            <v>7.7453703703698404E-3</v>
          </cell>
          <cell r="H2367">
            <v>15</v>
          </cell>
        </row>
        <row r="2368">
          <cell r="G2368">
            <v>7.7465277777772502E-3</v>
          </cell>
          <cell r="H2368">
            <v>15</v>
          </cell>
        </row>
        <row r="2369">
          <cell r="G2369">
            <v>7.74768518518466E-3</v>
          </cell>
          <cell r="H2369">
            <v>15</v>
          </cell>
        </row>
        <row r="2370">
          <cell r="G2370">
            <v>7.7488425925920602E-3</v>
          </cell>
          <cell r="H2370">
            <v>15</v>
          </cell>
        </row>
        <row r="2371">
          <cell r="G2371">
            <v>7.74999999999947E-3</v>
          </cell>
          <cell r="H2371">
            <v>15</v>
          </cell>
        </row>
        <row r="2372">
          <cell r="G2372">
            <v>7.7511574074068798E-3</v>
          </cell>
          <cell r="H2372">
            <v>15</v>
          </cell>
        </row>
        <row r="2373">
          <cell r="G2373">
            <v>7.7523148148142904E-3</v>
          </cell>
          <cell r="H2373">
            <v>15</v>
          </cell>
        </row>
        <row r="2374">
          <cell r="G2374">
            <v>7.7534722222216898E-3</v>
          </cell>
          <cell r="H2374">
            <v>15</v>
          </cell>
        </row>
        <row r="2375">
          <cell r="G2375">
            <v>7.7546296296290996E-3</v>
          </cell>
          <cell r="H2375">
            <v>15</v>
          </cell>
        </row>
        <row r="2376">
          <cell r="G2376">
            <v>7.7557870370365102E-3</v>
          </cell>
          <cell r="H2376">
            <v>15</v>
          </cell>
        </row>
        <row r="2377">
          <cell r="G2377">
            <v>7.7569444444439096E-3</v>
          </cell>
          <cell r="H2377">
            <v>15</v>
          </cell>
        </row>
        <row r="2378">
          <cell r="G2378">
            <v>7.7581018518513203E-3</v>
          </cell>
          <cell r="H2378">
            <v>15</v>
          </cell>
        </row>
        <row r="2379">
          <cell r="G2379">
            <v>7.7592592592587301E-3</v>
          </cell>
          <cell r="H2379">
            <v>15</v>
          </cell>
        </row>
        <row r="2380">
          <cell r="G2380">
            <v>7.7604166666661398E-3</v>
          </cell>
          <cell r="H2380">
            <v>15</v>
          </cell>
        </row>
        <row r="2381">
          <cell r="G2381">
            <v>7.7615740740735401E-3</v>
          </cell>
          <cell r="H2381">
            <v>15</v>
          </cell>
        </row>
        <row r="2382">
          <cell r="G2382">
            <v>7.7627314814809499E-3</v>
          </cell>
          <cell r="H2382">
            <v>15</v>
          </cell>
        </row>
        <row r="2383">
          <cell r="G2383">
            <v>7.7638888888883597E-3</v>
          </cell>
          <cell r="H2383">
            <v>15</v>
          </cell>
        </row>
        <row r="2384">
          <cell r="G2384">
            <v>7.7650462962957599E-3</v>
          </cell>
          <cell r="H2384">
            <v>15</v>
          </cell>
        </row>
        <row r="2385">
          <cell r="G2385">
            <v>7.7662037037031697E-3</v>
          </cell>
          <cell r="H2385">
            <v>15</v>
          </cell>
        </row>
        <row r="2386">
          <cell r="G2386">
            <v>7.7673611111105803E-3</v>
          </cell>
          <cell r="H2386">
            <v>15</v>
          </cell>
        </row>
        <row r="2387">
          <cell r="G2387">
            <v>7.7685185185179901E-3</v>
          </cell>
          <cell r="H2387">
            <v>15</v>
          </cell>
        </row>
        <row r="2388">
          <cell r="G2388">
            <v>7.7696759259253904E-3</v>
          </cell>
          <cell r="H2388">
            <v>15</v>
          </cell>
        </row>
        <row r="2389">
          <cell r="G2389">
            <v>7.7708333333328002E-3</v>
          </cell>
          <cell r="H2389">
            <v>15</v>
          </cell>
        </row>
        <row r="2390">
          <cell r="G2390">
            <v>7.7719907407402099E-3</v>
          </cell>
          <cell r="H2390">
            <v>15</v>
          </cell>
        </row>
        <row r="2391">
          <cell r="G2391">
            <v>7.7731481481476102E-3</v>
          </cell>
          <cell r="H2391">
            <v>15</v>
          </cell>
        </row>
        <row r="2392">
          <cell r="G2392">
            <v>7.77430555555502E-3</v>
          </cell>
          <cell r="H2392">
            <v>14</v>
          </cell>
        </row>
        <row r="2393">
          <cell r="G2393">
            <v>7.7754629629624298E-3</v>
          </cell>
          <cell r="H2393">
            <v>14</v>
          </cell>
        </row>
        <row r="2394">
          <cell r="G2394">
            <v>7.7766203703698404E-3</v>
          </cell>
          <cell r="H2394">
            <v>14</v>
          </cell>
        </row>
        <row r="2395">
          <cell r="G2395">
            <v>7.7777777777772398E-3</v>
          </cell>
          <cell r="H2395">
            <v>14</v>
          </cell>
        </row>
        <row r="2396">
          <cell r="G2396">
            <v>7.7789351851846496E-3</v>
          </cell>
          <cell r="H2396">
            <v>14</v>
          </cell>
        </row>
        <row r="2397">
          <cell r="G2397">
            <v>7.7800925925920602E-3</v>
          </cell>
          <cell r="H2397">
            <v>14</v>
          </cell>
        </row>
        <row r="2398">
          <cell r="G2398">
            <v>7.7812499999994596E-3</v>
          </cell>
          <cell r="H2398">
            <v>14</v>
          </cell>
        </row>
        <row r="2399">
          <cell r="G2399">
            <v>7.7824074074068703E-3</v>
          </cell>
          <cell r="H2399">
            <v>14</v>
          </cell>
        </row>
        <row r="2400">
          <cell r="G2400">
            <v>7.78356481481428E-3</v>
          </cell>
          <cell r="H2400">
            <v>14</v>
          </cell>
        </row>
        <row r="2401">
          <cell r="G2401">
            <v>7.7847222222216898E-3</v>
          </cell>
          <cell r="H2401">
            <v>14</v>
          </cell>
        </row>
        <row r="2402">
          <cell r="G2402">
            <v>7.7858796296290901E-3</v>
          </cell>
          <cell r="H2402">
            <v>14</v>
          </cell>
        </row>
        <row r="2403">
          <cell r="G2403">
            <v>7.7870370370364999E-3</v>
          </cell>
          <cell r="H2403">
            <v>14</v>
          </cell>
        </row>
        <row r="2404">
          <cell r="G2404">
            <v>7.7881944444439096E-3</v>
          </cell>
          <cell r="H2404">
            <v>14</v>
          </cell>
        </row>
        <row r="2405">
          <cell r="G2405">
            <v>7.7893518518513099E-3</v>
          </cell>
          <cell r="H2405">
            <v>14</v>
          </cell>
        </row>
        <row r="2406">
          <cell r="G2406">
            <v>7.7905092592587197E-3</v>
          </cell>
          <cell r="H2406">
            <v>14</v>
          </cell>
        </row>
        <row r="2407">
          <cell r="G2407">
            <v>7.7916666666661303E-3</v>
          </cell>
          <cell r="H2407">
            <v>14</v>
          </cell>
        </row>
        <row r="2408">
          <cell r="G2408">
            <v>7.7928240740735401E-3</v>
          </cell>
          <cell r="H2408">
            <v>14</v>
          </cell>
        </row>
        <row r="2409">
          <cell r="G2409">
            <v>7.7939814814809404E-3</v>
          </cell>
          <cell r="H2409">
            <v>14</v>
          </cell>
        </row>
        <row r="2410">
          <cell r="G2410">
            <v>7.7951388888883501E-3</v>
          </cell>
          <cell r="H2410">
            <v>14</v>
          </cell>
        </row>
        <row r="2411">
          <cell r="G2411">
            <v>7.7962962962957599E-3</v>
          </cell>
          <cell r="H2411">
            <v>14</v>
          </cell>
        </row>
        <row r="2412">
          <cell r="G2412">
            <v>7.7974537037031697E-3</v>
          </cell>
          <cell r="H2412">
            <v>14</v>
          </cell>
        </row>
        <row r="2413">
          <cell r="G2413">
            <v>7.79861111111057E-3</v>
          </cell>
          <cell r="H2413">
            <v>14</v>
          </cell>
        </row>
        <row r="2414">
          <cell r="G2414">
            <v>7.7997685185179797E-3</v>
          </cell>
          <cell r="H2414">
            <v>14</v>
          </cell>
        </row>
        <row r="2415">
          <cell r="G2415">
            <v>7.8009259259253904E-3</v>
          </cell>
          <cell r="H2415">
            <v>14</v>
          </cell>
        </row>
        <row r="2416">
          <cell r="G2416">
            <v>7.8020833333327898E-3</v>
          </cell>
          <cell r="H2416">
            <v>14</v>
          </cell>
        </row>
        <row r="2417">
          <cell r="G2417">
            <v>7.8032407407402004E-3</v>
          </cell>
          <cell r="H2417">
            <v>14</v>
          </cell>
        </row>
        <row r="2418">
          <cell r="G2418">
            <v>7.8043981481476102E-3</v>
          </cell>
          <cell r="H2418">
            <v>14</v>
          </cell>
        </row>
        <row r="2419">
          <cell r="G2419">
            <v>7.80555555555502E-3</v>
          </cell>
          <cell r="H2419">
            <v>14</v>
          </cell>
        </row>
        <row r="2420">
          <cell r="G2420">
            <v>7.8067129629624202E-3</v>
          </cell>
          <cell r="H2420">
            <v>14</v>
          </cell>
        </row>
        <row r="2421">
          <cell r="G2421">
            <v>7.80787037036983E-3</v>
          </cell>
          <cell r="H2421">
            <v>14</v>
          </cell>
        </row>
        <row r="2422">
          <cell r="G2422">
            <v>7.8090277777772398E-3</v>
          </cell>
          <cell r="H2422">
            <v>14</v>
          </cell>
        </row>
        <row r="2423">
          <cell r="G2423">
            <v>7.8101851851846401E-3</v>
          </cell>
          <cell r="H2423">
            <v>14</v>
          </cell>
        </row>
        <row r="2424">
          <cell r="G2424">
            <v>7.8113425925920498E-3</v>
          </cell>
          <cell r="H2424">
            <v>14</v>
          </cell>
        </row>
        <row r="2425">
          <cell r="G2425">
            <v>7.8124999999994596E-3</v>
          </cell>
          <cell r="H2425">
            <v>14</v>
          </cell>
        </row>
        <row r="2426">
          <cell r="G2426">
            <v>7.8136574074068703E-3</v>
          </cell>
          <cell r="H2426">
            <v>14</v>
          </cell>
        </row>
        <row r="2427">
          <cell r="G2427">
            <v>7.8148148148142697E-3</v>
          </cell>
          <cell r="H2427">
            <v>14</v>
          </cell>
        </row>
        <row r="2428">
          <cell r="G2428">
            <v>7.8159722222216794E-3</v>
          </cell>
          <cell r="H2428">
            <v>14</v>
          </cell>
        </row>
        <row r="2429">
          <cell r="G2429">
            <v>7.8171296296290892E-3</v>
          </cell>
          <cell r="H2429">
            <v>14</v>
          </cell>
        </row>
        <row r="2430">
          <cell r="G2430">
            <v>7.8182870370364903E-3</v>
          </cell>
          <cell r="H2430">
            <v>14</v>
          </cell>
        </row>
        <row r="2431">
          <cell r="G2431">
            <v>7.8194444444439001E-3</v>
          </cell>
          <cell r="H2431">
            <v>14</v>
          </cell>
        </row>
        <row r="2432">
          <cell r="G2432">
            <v>7.8206018518513099E-3</v>
          </cell>
          <cell r="H2432">
            <v>14</v>
          </cell>
        </row>
        <row r="2433">
          <cell r="G2433">
            <v>7.8217592592587197E-3</v>
          </cell>
          <cell r="H2433">
            <v>14</v>
          </cell>
        </row>
        <row r="2434">
          <cell r="G2434">
            <v>7.8229166666661208E-3</v>
          </cell>
          <cell r="H2434">
            <v>14</v>
          </cell>
        </row>
        <row r="2435">
          <cell r="G2435">
            <v>7.8240740740735306E-3</v>
          </cell>
          <cell r="H2435">
            <v>14</v>
          </cell>
        </row>
        <row r="2436">
          <cell r="G2436">
            <v>7.8252314814809404E-3</v>
          </cell>
          <cell r="H2436">
            <v>14</v>
          </cell>
        </row>
        <row r="2437">
          <cell r="G2437">
            <v>7.8263888888883398E-3</v>
          </cell>
          <cell r="H2437">
            <v>14</v>
          </cell>
        </row>
        <row r="2438">
          <cell r="G2438">
            <v>7.8275462962957496E-3</v>
          </cell>
          <cell r="H2438">
            <v>14</v>
          </cell>
        </row>
        <row r="2439">
          <cell r="G2439">
            <v>7.8287037037031593E-3</v>
          </cell>
          <cell r="H2439">
            <v>14</v>
          </cell>
        </row>
        <row r="2440">
          <cell r="G2440">
            <v>7.8298611111105709E-3</v>
          </cell>
          <cell r="H2440">
            <v>14</v>
          </cell>
        </row>
        <row r="2441">
          <cell r="G2441">
            <v>7.8310185185179702E-3</v>
          </cell>
          <cell r="H2441">
            <v>14</v>
          </cell>
        </row>
        <row r="2442">
          <cell r="G2442">
            <v>7.83217592592538E-3</v>
          </cell>
          <cell r="H2442">
            <v>14</v>
          </cell>
        </row>
        <row r="2443">
          <cell r="G2443">
            <v>7.8333333333327898E-3</v>
          </cell>
          <cell r="H2443">
            <v>14</v>
          </cell>
        </row>
        <row r="2444">
          <cell r="G2444">
            <v>7.8344907407401996E-3</v>
          </cell>
          <cell r="H2444">
            <v>14</v>
          </cell>
        </row>
        <row r="2445">
          <cell r="G2445">
            <v>7.8356481481476007E-3</v>
          </cell>
          <cell r="H2445">
            <v>14</v>
          </cell>
        </row>
        <row r="2446">
          <cell r="G2446">
            <v>7.8368055555550105E-3</v>
          </cell>
          <cell r="H2446">
            <v>14</v>
          </cell>
        </row>
        <row r="2447">
          <cell r="G2447">
            <v>7.8379629629624203E-3</v>
          </cell>
          <cell r="H2447">
            <v>14</v>
          </cell>
        </row>
        <row r="2448">
          <cell r="G2448">
            <v>7.8391203703698197E-3</v>
          </cell>
          <cell r="H2448">
            <v>14</v>
          </cell>
        </row>
        <row r="2449">
          <cell r="G2449">
            <v>7.8402777777772294E-3</v>
          </cell>
          <cell r="H2449">
            <v>14</v>
          </cell>
        </row>
        <row r="2450">
          <cell r="G2450">
            <v>7.8414351851846392E-3</v>
          </cell>
          <cell r="H2450">
            <v>14</v>
          </cell>
        </row>
        <row r="2451">
          <cell r="G2451">
            <v>7.8425925925920507E-3</v>
          </cell>
          <cell r="H2451">
            <v>14</v>
          </cell>
        </row>
        <row r="2452">
          <cell r="G2452">
            <v>7.8437499999994501E-3</v>
          </cell>
          <cell r="H2452">
            <v>14</v>
          </cell>
        </row>
        <row r="2453">
          <cell r="G2453">
            <v>7.8449074074068599E-3</v>
          </cell>
          <cell r="H2453">
            <v>14</v>
          </cell>
        </row>
        <row r="2454">
          <cell r="G2454">
            <v>7.8460648148142697E-3</v>
          </cell>
          <cell r="H2454">
            <v>14</v>
          </cell>
        </row>
        <row r="2455">
          <cell r="G2455">
            <v>7.8472222222216708E-3</v>
          </cell>
          <cell r="H2455">
            <v>14</v>
          </cell>
        </row>
        <row r="2456">
          <cell r="G2456">
            <v>7.8483796296290806E-3</v>
          </cell>
          <cell r="H2456">
            <v>13</v>
          </cell>
        </row>
        <row r="2457">
          <cell r="G2457">
            <v>7.8495370370364904E-3</v>
          </cell>
          <cell r="H2457">
            <v>13</v>
          </cell>
        </row>
        <row r="2458">
          <cell r="G2458">
            <v>7.8506944444439002E-3</v>
          </cell>
          <cell r="H2458">
            <v>13</v>
          </cell>
        </row>
        <row r="2459">
          <cell r="G2459">
            <v>7.8518518518512995E-3</v>
          </cell>
          <cell r="H2459">
            <v>13</v>
          </cell>
        </row>
        <row r="2460">
          <cell r="G2460">
            <v>7.8530092592587093E-3</v>
          </cell>
          <cell r="H2460">
            <v>13</v>
          </cell>
        </row>
        <row r="2461">
          <cell r="G2461">
            <v>7.8541666666661208E-3</v>
          </cell>
          <cell r="H2461">
            <v>13</v>
          </cell>
        </row>
        <row r="2462">
          <cell r="G2462">
            <v>7.8553240740735202E-3</v>
          </cell>
          <cell r="H2462">
            <v>13</v>
          </cell>
        </row>
        <row r="2463">
          <cell r="G2463">
            <v>7.85648148148093E-3</v>
          </cell>
          <cell r="H2463">
            <v>13</v>
          </cell>
        </row>
        <row r="2464">
          <cell r="G2464">
            <v>7.8576388888883398E-3</v>
          </cell>
          <cell r="H2464">
            <v>13</v>
          </cell>
        </row>
        <row r="2465">
          <cell r="G2465">
            <v>7.8587962962957496E-3</v>
          </cell>
          <cell r="H2465">
            <v>13</v>
          </cell>
        </row>
        <row r="2466">
          <cell r="G2466">
            <v>7.8599537037031507E-3</v>
          </cell>
          <cell r="H2466">
            <v>13</v>
          </cell>
        </row>
        <row r="2467">
          <cell r="G2467">
            <v>7.8611111111105605E-3</v>
          </cell>
          <cell r="H2467">
            <v>13</v>
          </cell>
        </row>
        <row r="2468">
          <cell r="G2468">
            <v>7.8622685185179703E-3</v>
          </cell>
          <cell r="H2468">
            <v>13</v>
          </cell>
        </row>
        <row r="2469">
          <cell r="G2469">
            <v>7.8634259259253696E-3</v>
          </cell>
          <cell r="H2469">
            <v>13</v>
          </cell>
        </row>
        <row r="2470">
          <cell r="G2470">
            <v>7.8645833333327794E-3</v>
          </cell>
          <cell r="H2470">
            <v>13</v>
          </cell>
        </row>
        <row r="2471">
          <cell r="G2471">
            <v>7.8657407407401892E-3</v>
          </cell>
          <cell r="H2471">
            <v>13</v>
          </cell>
        </row>
        <row r="2472">
          <cell r="G2472">
            <v>7.8668981481476007E-3</v>
          </cell>
          <cell r="H2472">
            <v>13</v>
          </cell>
        </row>
        <row r="2473">
          <cell r="G2473">
            <v>7.8680555555550001E-3</v>
          </cell>
          <cell r="H2473">
            <v>13</v>
          </cell>
        </row>
        <row r="2474">
          <cell r="G2474">
            <v>7.8692129629624099E-3</v>
          </cell>
          <cell r="H2474">
            <v>13</v>
          </cell>
        </row>
        <row r="2475">
          <cell r="G2475">
            <v>7.8703703703698197E-3</v>
          </cell>
          <cell r="H2475">
            <v>13</v>
          </cell>
        </row>
        <row r="2476">
          <cell r="G2476">
            <v>7.8715277777772208E-3</v>
          </cell>
          <cell r="H2476">
            <v>13</v>
          </cell>
        </row>
        <row r="2477">
          <cell r="G2477">
            <v>7.8726851851846306E-3</v>
          </cell>
          <cell r="H2477">
            <v>13</v>
          </cell>
        </row>
        <row r="2478">
          <cell r="G2478">
            <v>7.8738425925920404E-3</v>
          </cell>
          <cell r="H2478">
            <v>13</v>
          </cell>
        </row>
        <row r="2479">
          <cell r="G2479">
            <v>7.8749999999994501E-3</v>
          </cell>
          <cell r="H2479">
            <v>13</v>
          </cell>
        </row>
        <row r="2480">
          <cell r="G2480">
            <v>7.8761574074068495E-3</v>
          </cell>
          <cell r="H2480">
            <v>13</v>
          </cell>
        </row>
        <row r="2481">
          <cell r="G2481">
            <v>7.8773148148142593E-3</v>
          </cell>
          <cell r="H2481">
            <v>13</v>
          </cell>
        </row>
        <row r="2482">
          <cell r="G2482">
            <v>7.8784722222216708E-3</v>
          </cell>
          <cell r="H2482">
            <v>13</v>
          </cell>
        </row>
        <row r="2483">
          <cell r="G2483">
            <v>7.8796296296290806E-3</v>
          </cell>
          <cell r="H2483">
            <v>13</v>
          </cell>
        </row>
        <row r="2484">
          <cell r="G2484">
            <v>7.88078703703648E-3</v>
          </cell>
          <cell r="H2484">
            <v>13</v>
          </cell>
        </row>
        <row r="2485">
          <cell r="G2485">
            <v>7.8819444444438898E-3</v>
          </cell>
          <cell r="H2485">
            <v>13</v>
          </cell>
        </row>
        <row r="2486">
          <cell r="G2486">
            <v>7.8831018518512996E-3</v>
          </cell>
          <cell r="H2486">
            <v>13</v>
          </cell>
        </row>
        <row r="2487">
          <cell r="G2487">
            <v>7.8842592592587007E-3</v>
          </cell>
          <cell r="H2487">
            <v>13</v>
          </cell>
        </row>
        <row r="2488">
          <cell r="G2488">
            <v>7.8854166666661105E-3</v>
          </cell>
          <cell r="H2488">
            <v>13</v>
          </cell>
        </row>
        <row r="2489">
          <cell r="G2489">
            <v>7.8865740740735202E-3</v>
          </cell>
          <cell r="H2489">
            <v>13</v>
          </cell>
        </row>
        <row r="2490">
          <cell r="G2490">
            <v>7.88773148148093E-3</v>
          </cell>
          <cell r="H2490">
            <v>13</v>
          </cell>
        </row>
        <row r="2491">
          <cell r="G2491">
            <v>7.8888888888883294E-3</v>
          </cell>
          <cell r="H2491">
            <v>13</v>
          </cell>
        </row>
        <row r="2492">
          <cell r="G2492">
            <v>7.8900462962957392E-3</v>
          </cell>
          <cell r="H2492">
            <v>13</v>
          </cell>
        </row>
        <row r="2493">
          <cell r="G2493">
            <v>7.8912037037031507E-3</v>
          </cell>
          <cell r="H2493">
            <v>13</v>
          </cell>
        </row>
        <row r="2494">
          <cell r="G2494">
            <v>7.8923611111105501E-3</v>
          </cell>
          <cell r="H2494">
            <v>13</v>
          </cell>
        </row>
        <row r="2495">
          <cell r="G2495">
            <v>7.8935185185179599E-3</v>
          </cell>
          <cell r="H2495">
            <v>13</v>
          </cell>
        </row>
        <row r="2496">
          <cell r="G2496">
            <v>7.8946759259253697E-3</v>
          </cell>
          <cell r="H2496">
            <v>13</v>
          </cell>
        </row>
        <row r="2497">
          <cell r="G2497">
            <v>7.8958333333327795E-3</v>
          </cell>
          <cell r="H2497">
            <v>13</v>
          </cell>
        </row>
        <row r="2498">
          <cell r="G2498">
            <v>7.8969907407401806E-3</v>
          </cell>
          <cell r="H2498">
            <v>13</v>
          </cell>
        </row>
        <row r="2499">
          <cell r="G2499">
            <v>7.8981481481475903E-3</v>
          </cell>
          <cell r="H2499">
            <v>13</v>
          </cell>
        </row>
        <row r="2500">
          <cell r="G2500">
            <v>7.8993055555550001E-3</v>
          </cell>
          <cell r="H2500">
            <v>13</v>
          </cell>
        </row>
        <row r="2501">
          <cell r="G2501">
            <v>7.9004629629623995E-3</v>
          </cell>
          <cell r="H2501">
            <v>13</v>
          </cell>
        </row>
        <row r="2502">
          <cell r="G2502">
            <v>7.9016203703698093E-3</v>
          </cell>
          <cell r="H2502">
            <v>13</v>
          </cell>
        </row>
        <row r="2503">
          <cell r="G2503">
            <v>7.9027777777772208E-3</v>
          </cell>
          <cell r="H2503">
            <v>13</v>
          </cell>
        </row>
        <row r="2504">
          <cell r="G2504">
            <v>7.9039351851846306E-3</v>
          </cell>
          <cell r="H2504">
            <v>13</v>
          </cell>
        </row>
        <row r="2505">
          <cell r="G2505">
            <v>7.90509259259203E-3</v>
          </cell>
          <cell r="H2505">
            <v>13</v>
          </cell>
        </row>
        <row r="2506">
          <cell r="G2506">
            <v>7.9062499999994398E-3</v>
          </cell>
          <cell r="H2506">
            <v>13</v>
          </cell>
        </row>
        <row r="2507">
          <cell r="G2507">
            <v>7.9074074074068496E-3</v>
          </cell>
          <cell r="H2507">
            <v>13</v>
          </cell>
        </row>
        <row r="2508">
          <cell r="G2508">
            <v>7.9085648148142507E-3</v>
          </cell>
          <cell r="H2508">
            <v>13</v>
          </cell>
        </row>
        <row r="2509">
          <cell r="G2509">
            <v>7.9097222222216605E-3</v>
          </cell>
          <cell r="H2509">
            <v>13</v>
          </cell>
        </row>
        <row r="2510">
          <cell r="G2510">
            <v>7.9108796296290702E-3</v>
          </cell>
          <cell r="H2510">
            <v>13</v>
          </cell>
        </row>
        <row r="2511">
          <cell r="G2511">
            <v>7.91203703703648E-3</v>
          </cell>
          <cell r="H2511">
            <v>13</v>
          </cell>
        </row>
        <row r="2512">
          <cell r="G2512">
            <v>7.9131944444438794E-3</v>
          </cell>
          <cell r="H2512">
            <v>13</v>
          </cell>
        </row>
        <row r="2513">
          <cell r="G2513">
            <v>7.9143518518512892E-3</v>
          </cell>
          <cell r="H2513">
            <v>13</v>
          </cell>
        </row>
        <row r="2514">
          <cell r="G2514">
            <v>7.9155092592587007E-3</v>
          </cell>
          <cell r="H2514">
            <v>13</v>
          </cell>
        </row>
        <row r="2515">
          <cell r="G2515">
            <v>7.9166666666661105E-3</v>
          </cell>
          <cell r="H2515">
            <v>13</v>
          </cell>
        </row>
        <row r="2516">
          <cell r="G2516">
            <v>7.9178240740735099E-3</v>
          </cell>
          <cell r="H2516">
            <v>13</v>
          </cell>
        </row>
        <row r="2517">
          <cell r="G2517">
            <v>7.9189814814809197E-3</v>
          </cell>
          <cell r="H2517">
            <v>13</v>
          </cell>
        </row>
        <row r="2518">
          <cell r="G2518">
            <v>7.9201388888883294E-3</v>
          </cell>
          <cell r="H2518">
            <v>13</v>
          </cell>
        </row>
        <row r="2519">
          <cell r="G2519">
            <v>7.9212962962957306E-3</v>
          </cell>
          <cell r="H2519">
            <v>13</v>
          </cell>
        </row>
        <row r="2520">
          <cell r="G2520">
            <v>7.9224537037031403E-3</v>
          </cell>
          <cell r="H2520">
            <v>13</v>
          </cell>
        </row>
        <row r="2521">
          <cell r="G2521">
            <v>7.9236111111105501E-3</v>
          </cell>
          <cell r="H2521">
            <v>13</v>
          </cell>
        </row>
        <row r="2522">
          <cell r="G2522">
            <v>7.9247685185179599E-3</v>
          </cell>
          <cell r="H2522">
            <v>13</v>
          </cell>
        </row>
        <row r="2523">
          <cell r="G2523">
            <v>7.9259259259253593E-3</v>
          </cell>
          <cell r="H2523">
            <v>12</v>
          </cell>
        </row>
        <row r="2524">
          <cell r="G2524">
            <v>7.9270833333327708E-3</v>
          </cell>
          <cell r="H2524">
            <v>12</v>
          </cell>
        </row>
        <row r="2525">
          <cell r="G2525">
            <v>7.9282407407401806E-3</v>
          </cell>
          <cell r="H2525">
            <v>12</v>
          </cell>
        </row>
        <row r="2526">
          <cell r="G2526">
            <v>7.92939814814758E-3</v>
          </cell>
          <cell r="H2526">
            <v>12</v>
          </cell>
        </row>
        <row r="2527">
          <cell r="G2527">
            <v>7.9305555555549898E-3</v>
          </cell>
          <cell r="H2527">
            <v>12</v>
          </cell>
        </row>
        <row r="2528">
          <cell r="G2528">
            <v>7.9317129629623995E-3</v>
          </cell>
          <cell r="H2528">
            <v>12</v>
          </cell>
        </row>
        <row r="2529">
          <cell r="G2529">
            <v>7.9328703703698093E-3</v>
          </cell>
          <cell r="H2529">
            <v>12</v>
          </cell>
        </row>
        <row r="2530">
          <cell r="G2530">
            <v>7.9340277777772104E-3</v>
          </cell>
          <cell r="H2530">
            <v>12</v>
          </cell>
        </row>
        <row r="2531">
          <cell r="G2531">
            <v>7.9351851851846202E-3</v>
          </cell>
          <cell r="H2531">
            <v>12</v>
          </cell>
        </row>
        <row r="2532">
          <cell r="G2532">
            <v>7.93634259259203E-3</v>
          </cell>
          <cell r="H2532">
            <v>12</v>
          </cell>
        </row>
        <row r="2533">
          <cell r="G2533">
            <v>7.9374999999994294E-3</v>
          </cell>
          <cell r="H2533">
            <v>12</v>
          </cell>
        </row>
        <row r="2534">
          <cell r="G2534">
            <v>7.9386574074068392E-3</v>
          </cell>
          <cell r="H2534">
            <v>12</v>
          </cell>
        </row>
        <row r="2535">
          <cell r="G2535">
            <v>7.9398148148142507E-3</v>
          </cell>
          <cell r="H2535">
            <v>12</v>
          </cell>
        </row>
        <row r="2536">
          <cell r="G2536">
            <v>7.9409722222216605E-3</v>
          </cell>
          <cell r="H2536">
            <v>12</v>
          </cell>
        </row>
        <row r="2537">
          <cell r="G2537">
            <v>7.9421296296290599E-3</v>
          </cell>
          <cell r="H2537">
            <v>12</v>
          </cell>
        </row>
        <row r="2538">
          <cell r="G2538">
            <v>7.9432870370364696E-3</v>
          </cell>
          <cell r="H2538">
            <v>12</v>
          </cell>
        </row>
        <row r="2539">
          <cell r="G2539">
            <v>7.9444444444438794E-3</v>
          </cell>
          <cell r="H2539">
            <v>12</v>
          </cell>
        </row>
        <row r="2540">
          <cell r="G2540">
            <v>7.9456018518512805E-3</v>
          </cell>
          <cell r="H2540">
            <v>12</v>
          </cell>
        </row>
        <row r="2541">
          <cell r="G2541">
            <v>7.9467592592586903E-3</v>
          </cell>
          <cell r="H2541">
            <v>12</v>
          </cell>
        </row>
        <row r="2542">
          <cell r="G2542">
            <v>7.9479166666661001E-3</v>
          </cell>
          <cell r="H2542">
            <v>12</v>
          </cell>
        </row>
        <row r="2543">
          <cell r="G2543">
            <v>7.9490740740735099E-3</v>
          </cell>
          <cell r="H2543">
            <v>12</v>
          </cell>
        </row>
        <row r="2544">
          <cell r="G2544">
            <v>7.9502314814809093E-3</v>
          </cell>
          <cell r="H2544">
            <v>12</v>
          </cell>
        </row>
        <row r="2545">
          <cell r="G2545">
            <v>7.9513888888883208E-3</v>
          </cell>
          <cell r="H2545">
            <v>12</v>
          </cell>
        </row>
        <row r="2546">
          <cell r="G2546">
            <v>7.9525462962957306E-3</v>
          </cell>
          <cell r="H2546">
            <v>12</v>
          </cell>
        </row>
        <row r="2547">
          <cell r="G2547">
            <v>7.95370370370313E-3</v>
          </cell>
          <cell r="H2547">
            <v>12</v>
          </cell>
        </row>
        <row r="2548">
          <cell r="G2548">
            <v>7.9548611111105397E-3</v>
          </cell>
          <cell r="H2548">
            <v>12</v>
          </cell>
        </row>
        <row r="2549">
          <cell r="G2549">
            <v>7.9560185185179495E-3</v>
          </cell>
          <cell r="H2549">
            <v>12</v>
          </cell>
        </row>
        <row r="2550">
          <cell r="G2550">
            <v>7.9571759259253593E-3</v>
          </cell>
          <cell r="H2550">
            <v>12</v>
          </cell>
        </row>
        <row r="2551">
          <cell r="G2551">
            <v>7.9583333333327604E-3</v>
          </cell>
          <cell r="H2551">
            <v>12</v>
          </cell>
        </row>
        <row r="2552">
          <cell r="G2552">
            <v>7.9594907407401702E-3</v>
          </cell>
          <cell r="H2552">
            <v>12</v>
          </cell>
        </row>
        <row r="2553">
          <cell r="G2553">
            <v>7.96064814814758E-3</v>
          </cell>
          <cell r="H2553">
            <v>12</v>
          </cell>
        </row>
        <row r="2554">
          <cell r="G2554">
            <v>7.9618055555549898E-3</v>
          </cell>
          <cell r="H2554">
            <v>12</v>
          </cell>
        </row>
        <row r="2555">
          <cell r="G2555">
            <v>7.9629629629623892E-3</v>
          </cell>
          <cell r="H2555">
            <v>12</v>
          </cell>
        </row>
        <row r="2556">
          <cell r="G2556">
            <v>7.9641203703698007E-3</v>
          </cell>
          <cell r="H2556">
            <v>12</v>
          </cell>
        </row>
        <row r="2557">
          <cell r="G2557">
            <v>7.9652777777772105E-3</v>
          </cell>
          <cell r="H2557">
            <v>12</v>
          </cell>
        </row>
        <row r="2558">
          <cell r="G2558">
            <v>7.9664351851846098E-3</v>
          </cell>
          <cell r="H2558">
            <v>12</v>
          </cell>
        </row>
        <row r="2559">
          <cell r="G2559">
            <v>7.9675925925920196E-3</v>
          </cell>
          <cell r="H2559">
            <v>12</v>
          </cell>
        </row>
        <row r="2560">
          <cell r="G2560">
            <v>7.9687499999994294E-3</v>
          </cell>
          <cell r="H2560">
            <v>12</v>
          </cell>
        </row>
        <row r="2561">
          <cell r="G2561">
            <v>7.9699074074068392E-3</v>
          </cell>
          <cell r="H2561">
            <v>12</v>
          </cell>
        </row>
        <row r="2562">
          <cell r="G2562">
            <v>7.9710648148142403E-3</v>
          </cell>
          <cell r="H2562">
            <v>12</v>
          </cell>
        </row>
        <row r="2563">
          <cell r="G2563">
            <v>7.9722222222216501E-3</v>
          </cell>
          <cell r="H2563">
            <v>12</v>
          </cell>
        </row>
        <row r="2564">
          <cell r="G2564">
            <v>7.9733796296290599E-3</v>
          </cell>
          <cell r="H2564">
            <v>12</v>
          </cell>
        </row>
        <row r="2565">
          <cell r="G2565">
            <v>7.9745370370364593E-3</v>
          </cell>
          <cell r="H2565">
            <v>12</v>
          </cell>
        </row>
        <row r="2566">
          <cell r="G2566">
            <v>7.9756944444438708E-3</v>
          </cell>
          <cell r="H2566">
            <v>12</v>
          </cell>
        </row>
        <row r="2567">
          <cell r="G2567">
            <v>7.9768518518512806E-3</v>
          </cell>
          <cell r="H2567">
            <v>12</v>
          </cell>
        </row>
        <row r="2568">
          <cell r="G2568">
            <v>7.9780092592586904E-3</v>
          </cell>
          <cell r="H2568">
            <v>12</v>
          </cell>
        </row>
        <row r="2569">
          <cell r="G2569">
            <v>7.9791666666660897E-3</v>
          </cell>
          <cell r="H2569">
            <v>12</v>
          </cell>
        </row>
        <row r="2570">
          <cell r="G2570">
            <v>7.9803240740734995E-3</v>
          </cell>
          <cell r="H2570">
            <v>12</v>
          </cell>
        </row>
        <row r="2571">
          <cell r="G2571">
            <v>7.9814814814809093E-3</v>
          </cell>
          <cell r="H2571">
            <v>12</v>
          </cell>
        </row>
        <row r="2572">
          <cell r="G2572">
            <v>7.9826388888883104E-3</v>
          </cell>
          <cell r="H2572">
            <v>12</v>
          </cell>
        </row>
        <row r="2573">
          <cell r="G2573">
            <v>7.9837962962957202E-3</v>
          </cell>
          <cell r="H2573">
            <v>12</v>
          </cell>
        </row>
        <row r="2574">
          <cell r="G2574">
            <v>7.98495370370313E-3</v>
          </cell>
          <cell r="H2574">
            <v>12</v>
          </cell>
        </row>
        <row r="2575">
          <cell r="G2575">
            <v>7.9861111111105398E-3</v>
          </cell>
          <cell r="H2575">
            <v>12</v>
          </cell>
        </row>
        <row r="2576">
          <cell r="G2576">
            <v>7.9872685185179391E-3</v>
          </cell>
          <cell r="H2576">
            <v>12</v>
          </cell>
        </row>
        <row r="2577">
          <cell r="G2577">
            <v>7.9884259259253507E-3</v>
          </cell>
          <cell r="H2577">
            <v>12</v>
          </cell>
        </row>
        <row r="2578">
          <cell r="G2578">
            <v>7.9895833333327605E-3</v>
          </cell>
          <cell r="H2578">
            <v>12</v>
          </cell>
        </row>
        <row r="2579">
          <cell r="G2579">
            <v>7.9907407407401598E-3</v>
          </cell>
          <cell r="H2579">
            <v>12</v>
          </cell>
        </row>
        <row r="2580">
          <cell r="G2580">
            <v>7.9918981481475696E-3</v>
          </cell>
          <cell r="H2580">
            <v>12</v>
          </cell>
        </row>
        <row r="2581">
          <cell r="G2581">
            <v>7.9930555555549794E-3</v>
          </cell>
          <cell r="H2581">
            <v>12</v>
          </cell>
        </row>
        <row r="2582">
          <cell r="G2582">
            <v>7.9942129629623892E-3</v>
          </cell>
          <cell r="H2582">
            <v>12</v>
          </cell>
        </row>
        <row r="2583">
          <cell r="G2583">
            <v>7.9953703703697903E-3</v>
          </cell>
          <cell r="H2583">
            <v>12</v>
          </cell>
        </row>
        <row r="2584">
          <cell r="G2584">
            <v>7.9965277777772001E-3</v>
          </cell>
          <cell r="H2584">
            <v>12</v>
          </cell>
        </row>
        <row r="2585">
          <cell r="G2585">
            <v>7.9976851851846099E-3</v>
          </cell>
          <cell r="H2585">
            <v>12</v>
          </cell>
        </row>
        <row r="2586">
          <cell r="G2586">
            <v>7.9988425925920197E-3</v>
          </cell>
          <cell r="H2586">
            <v>12</v>
          </cell>
        </row>
        <row r="2587">
          <cell r="G2587">
            <v>7.9999999999994208E-3</v>
          </cell>
          <cell r="H2587">
            <v>12</v>
          </cell>
        </row>
        <row r="2588">
          <cell r="G2588">
            <v>8.0011574074068306E-3</v>
          </cell>
          <cell r="H2588">
            <v>12</v>
          </cell>
        </row>
        <row r="2589">
          <cell r="G2589">
            <v>8.0023148148142403E-3</v>
          </cell>
          <cell r="H2589">
            <v>12</v>
          </cell>
        </row>
        <row r="2590">
          <cell r="G2590">
            <v>8.0034722222216397E-3</v>
          </cell>
          <cell r="H2590">
            <v>12</v>
          </cell>
        </row>
        <row r="2591">
          <cell r="G2591">
            <v>8.0046296296290495E-3</v>
          </cell>
          <cell r="H2591">
            <v>12</v>
          </cell>
        </row>
        <row r="2592">
          <cell r="G2592">
            <v>8.0057870370364593E-3</v>
          </cell>
          <cell r="H2592">
            <v>12</v>
          </cell>
        </row>
        <row r="2593">
          <cell r="G2593">
            <v>8.0069444444438708E-3</v>
          </cell>
          <cell r="H2593">
            <v>12</v>
          </cell>
        </row>
        <row r="2594">
          <cell r="G2594">
            <v>8.0081018518512702E-3</v>
          </cell>
          <cell r="H2594">
            <v>11</v>
          </cell>
        </row>
        <row r="2595">
          <cell r="G2595">
            <v>8.00925925925868E-3</v>
          </cell>
          <cell r="H2595">
            <v>11</v>
          </cell>
        </row>
        <row r="2596">
          <cell r="G2596">
            <v>8.0104166666660898E-3</v>
          </cell>
          <cell r="H2596">
            <v>11</v>
          </cell>
        </row>
        <row r="2597">
          <cell r="G2597">
            <v>8.0115740740734891E-3</v>
          </cell>
          <cell r="H2597">
            <v>11</v>
          </cell>
        </row>
        <row r="2598">
          <cell r="G2598">
            <v>8.0127314814809007E-3</v>
          </cell>
          <cell r="H2598">
            <v>11</v>
          </cell>
        </row>
        <row r="2599">
          <cell r="G2599">
            <v>8.0138888888883104E-3</v>
          </cell>
          <cell r="H2599">
            <v>11</v>
          </cell>
        </row>
        <row r="2600">
          <cell r="G2600">
            <v>8.0150462962957202E-3</v>
          </cell>
          <cell r="H2600">
            <v>11</v>
          </cell>
        </row>
        <row r="2601">
          <cell r="G2601">
            <v>8.0162037037031196E-3</v>
          </cell>
          <cell r="H2601">
            <v>11</v>
          </cell>
        </row>
        <row r="2602">
          <cell r="G2602">
            <v>8.0173611111105294E-3</v>
          </cell>
          <cell r="H2602">
            <v>11</v>
          </cell>
        </row>
        <row r="2603">
          <cell r="G2603">
            <v>8.0185185185179392E-3</v>
          </cell>
          <cell r="H2603">
            <v>11</v>
          </cell>
        </row>
        <row r="2604">
          <cell r="G2604">
            <v>8.0196759259253403E-3</v>
          </cell>
          <cell r="H2604">
            <v>11</v>
          </cell>
        </row>
        <row r="2605">
          <cell r="G2605">
            <v>8.0208333333327501E-3</v>
          </cell>
          <cell r="H2605">
            <v>11</v>
          </cell>
        </row>
        <row r="2606">
          <cell r="G2606">
            <v>8.0219907407401599E-3</v>
          </cell>
          <cell r="H2606">
            <v>11</v>
          </cell>
        </row>
        <row r="2607">
          <cell r="G2607">
            <v>8.0231481481475696E-3</v>
          </cell>
          <cell r="H2607">
            <v>11</v>
          </cell>
        </row>
        <row r="2608">
          <cell r="G2608">
            <v>8.0243055555549708E-3</v>
          </cell>
          <cell r="H2608">
            <v>11</v>
          </cell>
        </row>
        <row r="2609">
          <cell r="G2609">
            <v>8.0254629629623805E-3</v>
          </cell>
          <cell r="H2609">
            <v>11</v>
          </cell>
        </row>
        <row r="2610">
          <cell r="G2610">
            <v>8.0266203703697903E-3</v>
          </cell>
          <cell r="H2610">
            <v>11</v>
          </cell>
        </row>
        <row r="2611">
          <cell r="G2611">
            <v>8.0277777777771897E-3</v>
          </cell>
          <cell r="H2611">
            <v>11</v>
          </cell>
        </row>
        <row r="2612">
          <cell r="G2612">
            <v>8.0289351851845995E-3</v>
          </cell>
          <cell r="H2612">
            <v>11</v>
          </cell>
        </row>
        <row r="2613">
          <cell r="G2613">
            <v>8.0300925925920093E-3</v>
          </cell>
          <cell r="H2613">
            <v>11</v>
          </cell>
        </row>
        <row r="2614">
          <cell r="G2614">
            <v>8.0312499999994208E-3</v>
          </cell>
          <cell r="H2614">
            <v>11</v>
          </cell>
        </row>
        <row r="2615">
          <cell r="G2615">
            <v>8.0324074074068202E-3</v>
          </cell>
          <cell r="H2615">
            <v>11</v>
          </cell>
        </row>
        <row r="2616">
          <cell r="G2616">
            <v>8.03356481481423E-3</v>
          </cell>
          <cell r="H2616">
            <v>11</v>
          </cell>
        </row>
        <row r="2617">
          <cell r="G2617">
            <v>8.0347222222216397E-3</v>
          </cell>
          <cell r="H2617">
            <v>11</v>
          </cell>
        </row>
        <row r="2618">
          <cell r="G2618">
            <v>8.0358796296290495E-3</v>
          </cell>
          <cell r="H2618">
            <v>11</v>
          </cell>
        </row>
        <row r="2619">
          <cell r="G2619">
            <v>8.0370370370364506E-3</v>
          </cell>
          <cell r="H2619">
            <v>11</v>
          </cell>
        </row>
        <row r="2620">
          <cell r="G2620">
            <v>8.0381944444438604E-3</v>
          </cell>
          <cell r="H2620">
            <v>11</v>
          </cell>
        </row>
        <row r="2621">
          <cell r="G2621">
            <v>8.0393518518512702E-3</v>
          </cell>
          <cell r="H2621">
            <v>11</v>
          </cell>
        </row>
        <row r="2622">
          <cell r="G2622">
            <v>8.0405092592586696E-3</v>
          </cell>
          <cell r="H2622">
            <v>11</v>
          </cell>
        </row>
        <row r="2623">
          <cell r="G2623">
            <v>8.0416666666660794E-3</v>
          </cell>
          <cell r="H2623">
            <v>11</v>
          </cell>
        </row>
        <row r="2624">
          <cell r="G2624">
            <v>8.0428240740734892E-3</v>
          </cell>
          <cell r="H2624">
            <v>11</v>
          </cell>
        </row>
        <row r="2625">
          <cell r="G2625">
            <v>8.0439814814809007E-3</v>
          </cell>
          <cell r="H2625">
            <v>11</v>
          </cell>
        </row>
        <row r="2626">
          <cell r="G2626">
            <v>8.0451388888883001E-3</v>
          </cell>
          <cell r="H2626">
            <v>11</v>
          </cell>
        </row>
        <row r="2627">
          <cell r="G2627">
            <v>8.0462962962957098E-3</v>
          </cell>
          <cell r="H2627">
            <v>11</v>
          </cell>
        </row>
        <row r="2628">
          <cell r="G2628">
            <v>8.0474537037031196E-3</v>
          </cell>
          <cell r="H2628">
            <v>11</v>
          </cell>
        </row>
        <row r="2629">
          <cell r="G2629">
            <v>8.0486111111105207E-3</v>
          </cell>
          <cell r="H2629">
            <v>11</v>
          </cell>
        </row>
        <row r="2630">
          <cell r="G2630">
            <v>8.0497685185179305E-3</v>
          </cell>
          <cell r="H2630">
            <v>11</v>
          </cell>
        </row>
        <row r="2631">
          <cell r="G2631">
            <v>8.0509259259253403E-3</v>
          </cell>
          <cell r="H2631">
            <v>11</v>
          </cell>
        </row>
        <row r="2632">
          <cell r="G2632">
            <v>8.0520833333327501E-3</v>
          </cell>
          <cell r="H2632">
            <v>11</v>
          </cell>
        </row>
        <row r="2633">
          <cell r="G2633">
            <v>8.0532407407401495E-3</v>
          </cell>
          <cell r="H2633">
            <v>11</v>
          </cell>
        </row>
        <row r="2634">
          <cell r="G2634">
            <v>8.0543981481475593E-3</v>
          </cell>
          <cell r="H2634">
            <v>11</v>
          </cell>
        </row>
        <row r="2635">
          <cell r="G2635">
            <v>8.0555555555549708E-3</v>
          </cell>
          <cell r="H2635">
            <v>11</v>
          </cell>
        </row>
        <row r="2636">
          <cell r="G2636">
            <v>8.0567129629623702E-3</v>
          </cell>
          <cell r="H2636">
            <v>11</v>
          </cell>
        </row>
        <row r="2637">
          <cell r="G2637">
            <v>8.0578703703697799E-3</v>
          </cell>
          <cell r="H2637">
            <v>11</v>
          </cell>
        </row>
        <row r="2638">
          <cell r="G2638">
            <v>8.0590277777771897E-3</v>
          </cell>
          <cell r="H2638">
            <v>11</v>
          </cell>
        </row>
        <row r="2639">
          <cell r="G2639">
            <v>8.0601851851845995E-3</v>
          </cell>
          <cell r="H2639">
            <v>11</v>
          </cell>
        </row>
        <row r="2640">
          <cell r="G2640">
            <v>8.0613425925920006E-3</v>
          </cell>
          <cell r="H2640">
            <v>11</v>
          </cell>
        </row>
        <row r="2641">
          <cell r="G2641">
            <v>8.0624999999994104E-3</v>
          </cell>
          <cell r="H2641">
            <v>11</v>
          </cell>
        </row>
        <row r="2642">
          <cell r="G2642">
            <v>8.0636574074068202E-3</v>
          </cell>
          <cell r="H2642">
            <v>11</v>
          </cell>
        </row>
        <row r="2643">
          <cell r="G2643">
            <v>8.0648148148142196E-3</v>
          </cell>
          <cell r="H2643">
            <v>11</v>
          </cell>
        </row>
        <row r="2644">
          <cell r="G2644">
            <v>8.0659722222216294E-3</v>
          </cell>
          <cell r="H2644">
            <v>11</v>
          </cell>
        </row>
        <row r="2645">
          <cell r="G2645">
            <v>8.0671296296290392E-3</v>
          </cell>
          <cell r="H2645">
            <v>11</v>
          </cell>
        </row>
        <row r="2646">
          <cell r="G2646">
            <v>8.0682870370364507E-3</v>
          </cell>
          <cell r="H2646">
            <v>11</v>
          </cell>
        </row>
        <row r="2647">
          <cell r="G2647">
            <v>8.06944444444385E-3</v>
          </cell>
          <cell r="H2647">
            <v>11</v>
          </cell>
        </row>
        <row r="2648">
          <cell r="G2648">
            <v>8.0706018518512598E-3</v>
          </cell>
          <cell r="H2648">
            <v>11</v>
          </cell>
        </row>
        <row r="2649">
          <cell r="G2649">
            <v>8.0717592592586696E-3</v>
          </cell>
          <cell r="H2649">
            <v>11</v>
          </cell>
        </row>
        <row r="2650">
          <cell r="G2650">
            <v>8.0729166666660707E-3</v>
          </cell>
          <cell r="H2650">
            <v>11</v>
          </cell>
        </row>
        <row r="2651">
          <cell r="G2651">
            <v>8.0740740740734805E-3</v>
          </cell>
          <cell r="H2651">
            <v>11</v>
          </cell>
        </row>
        <row r="2652">
          <cell r="G2652">
            <v>8.0752314814808903E-3</v>
          </cell>
          <cell r="H2652">
            <v>11</v>
          </cell>
        </row>
        <row r="2653">
          <cell r="G2653">
            <v>8.0763888888883001E-3</v>
          </cell>
          <cell r="H2653">
            <v>11</v>
          </cell>
        </row>
        <row r="2654">
          <cell r="G2654">
            <v>8.0775462962956995E-3</v>
          </cell>
          <cell r="H2654">
            <v>11</v>
          </cell>
        </row>
        <row r="2655">
          <cell r="G2655">
            <v>8.0787037037031093E-3</v>
          </cell>
          <cell r="H2655">
            <v>11</v>
          </cell>
        </row>
        <row r="2656">
          <cell r="G2656">
            <v>8.0798611111105208E-3</v>
          </cell>
          <cell r="H2656">
            <v>11</v>
          </cell>
        </row>
        <row r="2657">
          <cell r="G2657">
            <v>8.0810185185179306E-3</v>
          </cell>
          <cell r="H2657">
            <v>11</v>
          </cell>
        </row>
        <row r="2658">
          <cell r="G2658">
            <v>8.0821759259253299E-3</v>
          </cell>
          <cell r="H2658">
            <v>11</v>
          </cell>
        </row>
        <row r="2659">
          <cell r="G2659">
            <v>8.0833333333327397E-3</v>
          </cell>
          <cell r="H2659">
            <v>11</v>
          </cell>
        </row>
        <row r="2660">
          <cell r="G2660">
            <v>8.0844907407401495E-3</v>
          </cell>
          <cell r="H2660">
            <v>11</v>
          </cell>
        </row>
        <row r="2661">
          <cell r="G2661">
            <v>8.0856481481475506E-3</v>
          </cell>
          <cell r="H2661">
            <v>11</v>
          </cell>
        </row>
        <row r="2662">
          <cell r="G2662">
            <v>8.0868055555549604E-3</v>
          </cell>
          <cell r="H2662">
            <v>11</v>
          </cell>
        </row>
        <row r="2663">
          <cell r="G2663">
            <v>8.0879629629623702E-3</v>
          </cell>
          <cell r="H2663">
            <v>11</v>
          </cell>
        </row>
        <row r="2664">
          <cell r="G2664">
            <v>8.08912037036978E-3</v>
          </cell>
          <cell r="H2664">
            <v>11</v>
          </cell>
        </row>
        <row r="2665">
          <cell r="G2665">
            <v>8.0902777777771794E-3</v>
          </cell>
          <cell r="H2665">
            <v>11</v>
          </cell>
        </row>
        <row r="2666">
          <cell r="G2666">
            <v>8.0914351851845891E-3</v>
          </cell>
          <cell r="H2666">
            <v>11</v>
          </cell>
        </row>
        <row r="2667">
          <cell r="G2667">
            <v>8.0925925925920007E-3</v>
          </cell>
          <cell r="H2667">
            <v>11</v>
          </cell>
        </row>
        <row r="2668">
          <cell r="G2668">
            <v>8.0937499999994E-3</v>
          </cell>
          <cell r="H2668">
            <v>11</v>
          </cell>
        </row>
        <row r="2669">
          <cell r="G2669">
            <v>8.0949074074068098E-3</v>
          </cell>
          <cell r="H2669">
            <v>10</v>
          </cell>
        </row>
        <row r="2670">
          <cell r="G2670">
            <v>8.0960648148142196E-3</v>
          </cell>
          <cell r="H2670">
            <v>10</v>
          </cell>
        </row>
        <row r="2671">
          <cell r="G2671">
            <v>8.0972222222216294E-3</v>
          </cell>
          <cell r="H2671">
            <v>10</v>
          </cell>
        </row>
        <row r="2672">
          <cell r="G2672">
            <v>8.0983796296290305E-3</v>
          </cell>
          <cell r="H2672">
            <v>10</v>
          </cell>
        </row>
        <row r="2673">
          <cell r="G2673">
            <v>8.0995370370364403E-3</v>
          </cell>
          <cell r="H2673">
            <v>10</v>
          </cell>
        </row>
        <row r="2674">
          <cell r="G2674">
            <v>8.1006944444438501E-3</v>
          </cell>
          <cell r="H2674">
            <v>10</v>
          </cell>
        </row>
        <row r="2675">
          <cell r="G2675">
            <v>8.1018518518512495E-3</v>
          </cell>
          <cell r="H2675">
            <v>10</v>
          </cell>
        </row>
        <row r="2676">
          <cell r="G2676">
            <v>8.1030092592586592E-3</v>
          </cell>
          <cell r="H2676">
            <v>10</v>
          </cell>
        </row>
        <row r="2677">
          <cell r="G2677">
            <v>8.1041666666660708E-3</v>
          </cell>
          <cell r="H2677">
            <v>10</v>
          </cell>
        </row>
        <row r="2678">
          <cell r="G2678">
            <v>8.1053240740734805E-3</v>
          </cell>
          <cell r="H2678">
            <v>10</v>
          </cell>
        </row>
        <row r="2679">
          <cell r="G2679">
            <v>8.1064814814808799E-3</v>
          </cell>
          <cell r="H2679">
            <v>10</v>
          </cell>
        </row>
        <row r="2680">
          <cell r="G2680">
            <v>8.1076388888882897E-3</v>
          </cell>
          <cell r="H2680">
            <v>10</v>
          </cell>
        </row>
        <row r="2681">
          <cell r="G2681">
            <v>8.1087962962956995E-3</v>
          </cell>
          <cell r="H2681">
            <v>10</v>
          </cell>
        </row>
        <row r="2682">
          <cell r="G2682">
            <v>8.1099537037031006E-3</v>
          </cell>
          <cell r="H2682">
            <v>10</v>
          </cell>
        </row>
        <row r="2683">
          <cell r="G2683">
            <v>8.1111111111105104E-3</v>
          </cell>
          <cell r="H2683">
            <v>10</v>
          </cell>
        </row>
        <row r="2684">
          <cell r="G2684">
            <v>8.1122685185179202E-3</v>
          </cell>
          <cell r="H2684">
            <v>10</v>
          </cell>
        </row>
        <row r="2685">
          <cell r="G2685">
            <v>8.11342592592533E-3</v>
          </cell>
          <cell r="H2685">
            <v>10</v>
          </cell>
        </row>
        <row r="2686">
          <cell r="G2686">
            <v>8.1145833333327293E-3</v>
          </cell>
          <cell r="H2686">
            <v>10</v>
          </cell>
        </row>
        <row r="2687">
          <cell r="G2687">
            <v>8.1157407407401409E-3</v>
          </cell>
          <cell r="H2687">
            <v>10</v>
          </cell>
        </row>
        <row r="2688">
          <cell r="G2688">
            <v>8.1168981481475506E-3</v>
          </cell>
          <cell r="H2688">
            <v>10</v>
          </cell>
        </row>
        <row r="2689">
          <cell r="G2689">
            <v>8.1180555555549604E-3</v>
          </cell>
          <cell r="H2689">
            <v>10</v>
          </cell>
        </row>
        <row r="2690">
          <cell r="G2690">
            <v>8.1192129629623598E-3</v>
          </cell>
          <cell r="H2690">
            <v>10</v>
          </cell>
        </row>
        <row r="2691">
          <cell r="G2691">
            <v>8.1203703703697696E-3</v>
          </cell>
          <cell r="H2691">
            <v>10</v>
          </cell>
        </row>
        <row r="2692">
          <cell r="G2692">
            <v>8.1215277777771794E-3</v>
          </cell>
          <cell r="H2692">
            <v>10</v>
          </cell>
        </row>
        <row r="2693">
          <cell r="G2693">
            <v>8.1226851851845805E-3</v>
          </cell>
          <cell r="H2693">
            <v>10</v>
          </cell>
        </row>
        <row r="2694">
          <cell r="G2694">
            <v>8.1238425925919903E-3</v>
          </cell>
          <cell r="H2694">
            <v>10</v>
          </cell>
        </row>
        <row r="2695">
          <cell r="G2695">
            <v>8.1249999999994001E-3</v>
          </cell>
          <cell r="H2695">
            <v>10</v>
          </cell>
        </row>
        <row r="2696">
          <cell r="G2696">
            <v>8.1261574074068098E-3</v>
          </cell>
          <cell r="H2696">
            <v>10</v>
          </cell>
        </row>
        <row r="2697">
          <cell r="G2697">
            <v>8.1273148148142092E-3</v>
          </cell>
          <cell r="H2697">
            <v>10</v>
          </cell>
        </row>
        <row r="2698">
          <cell r="G2698">
            <v>8.1284722222216207E-3</v>
          </cell>
          <cell r="H2698">
            <v>10</v>
          </cell>
        </row>
        <row r="2699">
          <cell r="G2699">
            <v>8.1296296296290305E-3</v>
          </cell>
          <cell r="H2699">
            <v>10</v>
          </cell>
        </row>
        <row r="2700">
          <cell r="G2700">
            <v>8.1307870370364299E-3</v>
          </cell>
          <cell r="H2700">
            <v>10</v>
          </cell>
        </row>
        <row r="2701">
          <cell r="G2701">
            <v>8.1319444444438397E-3</v>
          </cell>
          <cell r="H2701">
            <v>10</v>
          </cell>
        </row>
        <row r="2702">
          <cell r="G2702">
            <v>8.1331018518512495E-3</v>
          </cell>
          <cell r="H2702">
            <v>10</v>
          </cell>
        </row>
        <row r="2703">
          <cell r="G2703">
            <v>8.1342592592586593E-3</v>
          </cell>
          <cell r="H2703">
            <v>10</v>
          </cell>
        </row>
        <row r="2704">
          <cell r="G2704">
            <v>8.1354166666660604E-3</v>
          </cell>
          <cell r="H2704">
            <v>10</v>
          </cell>
        </row>
        <row r="2705">
          <cell r="G2705">
            <v>8.1365740740734702E-3</v>
          </cell>
          <cell r="H2705">
            <v>10</v>
          </cell>
        </row>
        <row r="2706">
          <cell r="G2706">
            <v>8.1377314814808799E-3</v>
          </cell>
          <cell r="H2706">
            <v>10</v>
          </cell>
        </row>
        <row r="2707">
          <cell r="G2707">
            <v>8.1388888888882793E-3</v>
          </cell>
          <cell r="H2707">
            <v>10</v>
          </cell>
        </row>
        <row r="2708">
          <cell r="G2708">
            <v>8.1400462962956908E-3</v>
          </cell>
          <cell r="H2708">
            <v>10</v>
          </cell>
        </row>
        <row r="2709">
          <cell r="G2709">
            <v>8.1412037037031006E-3</v>
          </cell>
          <cell r="H2709">
            <v>10</v>
          </cell>
        </row>
        <row r="2710">
          <cell r="G2710">
            <v>8.1423611111105104E-3</v>
          </cell>
          <cell r="H2710">
            <v>10</v>
          </cell>
        </row>
        <row r="2711">
          <cell r="G2711">
            <v>8.1435185185179098E-3</v>
          </cell>
          <cell r="H2711">
            <v>10</v>
          </cell>
        </row>
        <row r="2712">
          <cell r="G2712">
            <v>8.1446759259253196E-3</v>
          </cell>
          <cell r="H2712">
            <v>10</v>
          </cell>
        </row>
        <row r="2713">
          <cell r="G2713">
            <v>8.1458333333327294E-3</v>
          </cell>
          <cell r="H2713">
            <v>10</v>
          </cell>
        </row>
        <row r="2714">
          <cell r="G2714">
            <v>8.1469907407401305E-3</v>
          </cell>
          <cell r="H2714">
            <v>10</v>
          </cell>
        </row>
        <row r="2715">
          <cell r="G2715">
            <v>8.1481481481475403E-3</v>
          </cell>
          <cell r="H2715">
            <v>10</v>
          </cell>
        </row>
        <row r="2716">
          <cell r="G2716">
            <v>8.1493055555549501E-3</v>
          </cell>
          <cell r="H2716">
            <v>10</v>
          </cell>
        </row>
        <row r="2717">
          <cell r="G2717">
            <v>8.1504629629623598E-3</v>
          </cell>
          <cell r="H2717">
            <v>10</v>
          </cell>
        </row>
        <row r="2718">
          <cell r="G2718">
            <v>8.1516203703697592E-3</v>
          </cell>
          <cell r="H2718">
            <v>10</v>
          </cell>
        </row>
        <row r="2719">
          <cell r="G2719">
            <v>8.1527777777771707E-3</v>
          </cell>
          <cell r="H2719">
            <v>10</v>
          </cell>
        </row>
        <row r="2720">
          <cell r="G2720">
            <v>8.1539351851845805E-3</v>
          </cell>
          <cell r="H2720">
            <v>10</v>
          </cell>
        </row>
        <row r="2721">
          <cell r="G2721">
            <v>8.1550925925919799E-3</v>
          </cell>
          <cell r="H2721">
            <v>10</v>
          </cell>
        </row>
        <row r="2722">
          <cell r="G2722">
            <v>8.1562499999993897E-3</v>
          </cell>
          <cell r="H2722">
            <v>10</v>
          </cell>
        </row>
        <row r="2723">
          <cell r="G2723">
            <v>8.1574074074067995E-3</v>
          </cell>
          <cell r="H2723">
            <v>10</v>
          </cell>
        </row>
        <row r="2724">
          <cell r="G2724">
            <v>8.1585648148142093E-3</v>
          </cell>
          <cell r="H2724">
            <v>10</v>
          </cell>
        </row>
        <row r="2725">
          <cell r="G2725">
            <v>8.1597222222216104E-3</v>
          </cell>
          <cell r="H2725">
            <v>10</v>
          </cell>
        </row>
        <row r="2726">
          <cell r="G2726">
            <v>8.1608796296290202E-3</v>
          </cell>
          <cell r="H2726">
            <v>10</v>
          </cell>
        </row>
        <row r="2727">
          <cell r="G2727">
            <v>8.1620370370364299E-3</v>
          </cell>
          <cell r="H2727">
            <v>10</v>
          </cell>
        </row>
        <row r="2728">
          <cell r="G2728">
            <v>8.1631944444438397E-3</v>
          </cell>
          <cell r="H2728">
            <v>10</v>
          </cell>
        </row>
        <row r="2729">
          <cell r="G2729">
            <v>8.1643518518512408E-3</v>
          </cell>
          <cell r="H2729">
            <v>10</v>
          </cell>
        </row>
        <row r="2730">
          <cell r="G2730">
            <v>8.1655092592586506E-3</v>
          </cell>
          <cell r="H2730">
            <v>10</v>
          </cell>
        </row>
        <row r="2731">
          <cell r="G2731">
            <v>8.1666666666660604E-3</v>
          </cell>
          <cell r="H2731">
            <v>10</v>
          </cell>
        </row>
        <row r="2732">
          <cell r="G2732">
            <v>8.1678240740734598E-3</v>
          </cell>
          <cell r="H2732">
            <v>10</v>
          </cell>
        </row>
        <row r="2733">
          <cell r="G2733">
            <v>8.1689814814808696E-3</v>
          </cell>
          <cell r="H2733">
            <v>10</v>
          </cell>
        </row>
        <row r="2734">
          <cell r="G2734">
            <v>8.1701388888882794E-3</v>
          </cell>
          <cell r="H2734">
            <v>10</v>
          </cell>
        </row>
        <row r="2735">
          <cell r="G2735">
            <v>8.1712962962956891E-3</v>
          </cell>
          <cell r="H2735">
            <v>10</v>
          </cell>
        </row>
        <row r="2736">
          <cell r="G2736">
            <v>8.1724537037030903E-3</v>
          </cell>
          <cell r="H2736">
            <v>10</v>
          </cell>
        </row>
        <row r="2737">
          <cell r="G2737">
            <v>8.1736111111105E-3</v>
          </cell>
          <cell r="H2737">
            <v>10</v>
          </cell>
        </row>
        <row r="2738">
          <cell r="G2738">
            <v>8.1747685185179098E-3</v>
          </cell>
          <cell r="H2738">
            <v>10</v>
          </cell>
        </row>
        <row r="2739">
          <cell r="G2739">
            <v>8.1759259259253092E-3</v>
          </cell>
          <cell r="H2739">
            <v>10</v>
          </cell>
        </row>
        <row r="2740">
          <cell r="G2740">
            <v>8.1770833333327207E-3</v>
          </cell>
          <cell r="H2740">
            <v>10</v>
          </cell>
        </row>
        <row r="2741">
          <cell r="G2741">
            <v>8.1782407407401305E-3</v>
          </cell>
          <cell r="H2741">
            <v>10</v>
          </cell>
        </row>
        <row r="2742">
          <cell r="G2742">
            <v>8.1793981481475403E-3</v>
          </cell>
          <cell r="H2742">
            <v>10</v>
          </cell>
        </row>
        <row r="2743">
          <cell r="G2743">
            <v>8.1805555555549397E-3</v>
          </cell>
          <cell r="H2743">
            <v>10</v>
          </cell>
        </row>
        <row r="2744">
          <cell r="G2744">
            <v>8.1817129629623495E-3</v>
          </cell>
          <cell r="H2744">
            <v>10</v>
          </cell>
        </row>
        <row r="2745">
          <cell r="G2745">
            <v>8.1828703703697592E-3</v>
          </cell>
          <cell r="H2745">
            <v>10</v>
          </cell>
        </row>
        <row r="2746">
          <cell r="G2746">
            <v>8.1840277777771604E-3</v>
          </cell>
          <cell r="H2746">
            <v>10</v>
          </cell>
        </row>
        <row r="2747">
          <cell r="G2747">
            <v>8.1851851851845701E-3</v>
          </cell>
          <cell r="H2747">
            <v>10</v>
          </cell>
        </row>
        <row r="2748">
          <cell r="G2748">
            <v>8.1863425925919799E-3</v>
          </cell>
          <cell r="H2748">
            <v>10</v>
          </cell>
        </row>
        <row r="2749">
          <cell r="G2749">
            <v>8.1874999999993897E-3</v>
          </cell>
          <cell r="H2749">
            <v>9</v>
          </cell>
        </row>
        <row r="2750">
          <cell r="G2750">
            <v>8.1886574074067908E-3</v>
          </cell>
          <cell r="H2750">
            <v>9</v>
          </cell>
        </row>
        <row r="2751">
          <cell r="G2751">
            <v>8.1898148148142006E-3</v>
          </cell>
          <cell r="H2751">
            <v>9</v>
          </cell>
        </row>
        <row r="2752">
          <cell r="G2752">
            <v>8.1909722222216104E-3</v>
          </cell>
          <cell r="H2752">
            <v>9</v>
          </cell>
        </row>
        <row r="2753">
          <cell r="G2753">
            <v>8.1921296296290098E-3</v>
          </cell>
          <cell r="H2753">
            <v>9</v>
          </cell>
        </row>
        <row r="2754">
          <cell r="G2754">
            <v>8.1932870370364196E-3</v>
          </cell>
          <cell r="H2754">
            <v>9</v>
          </cell>
        </row>
        <row r="2755">
          <cell r="G2755">
            <v>8.1944444444438293E-3</v>
          </cell>
          <cell r="H2755">
            <v>9</v>
          </cell>
        </row>
        <row r="2756">
          <cell r="G2756">
            <v>8.1956018518512409E-3</v>
          </cell>
          <cell r="H2756">
            <v>9</v>
          </cell>
        </row>
        <row r="2757">
          <cell r="G2757">
            <v>8.1967592592586402E-3</v>
          </cell>
          <cell r="H2757">
            <v>9</v>
          </cell>
        </row>
        <row r="2758">
          <cell r="G2758">
            <v>8.19791666666605E-3</v>
          </cell>
          <cell r="H2758">
            <v>9</v>
          </cell>
        </row>
        <row r="2759">
          <cell r="G2759">
            <v>8.1990740740734598E-3</v>
          </cell>
          <cell r="H2759">
            <v>9</v>
          </cell>
        </row>
        <row r="2760">
          <cell r="G2760">
            <v>8.2002314814808696E-3</v>
          </cell>
          <cell r="H2760">
            <v>9</v>
          </cell>
        </row>
        <row r="2761">
          <cell r="G2761">
            <v>8.2013888888882707E-3</v>
          </cell>
          <cell r="H2761">
            <v>9</v>
          </cell>
        </row>
        <row r="2762">
          <cell r="G2762">
            <v>8.2025462962956805E-3</v>
          </cell>
          <cell r="H2762">
            <v>9</v>
          </cell>
        </row>
        <row r="2763">
          <cell r="G2763">
            <v>8.2037037037030903E-3</v>
          </cell>
          <cell r="H2763">
            <v>9</v>
          </cell>
        </row>
        <row r="2764">
          <cell r="G2764">
            <v>8.2048611111104897E-3</v>
          </cell>
          <cell r="H2764">
            <v>9</v>
          </cell>
        </row>
        <row r="2765">
          <cell r="G2765">
            <v>8.2060185185178994E-3</v>
          </cell>
          <cell r="H2765">
            <v>9</v>
          </cell>
        </row>
        <row r="2766">
          <cell r="G2766">
            <v>8.2071759259253092E-3</v>
          </cell>
          <cell r="H2766">
            <v>9</v>
          </cell>
        </row>
        <row r="2767">
          <cell r="G2767">
            <v>8.2083333333327207E-3</v>
          </cell>
          <cell r="H2767">
            <v>9</v>
          </cell>
        </row>
        <row r="2768">
          <cell r="G2768">
            <v>8.2094907407401201E-3</v>
          </cell>
          <cell r="H2768">
            <v>9</v>
          </cell>
        </row>
        <row r="2769">
          <cell r="G2769">
            <v>8.2106481481475299E-3</v>
          </cell>
          <cell r="H2769">
            <v>9</v>
          </cell>
        </row>
        <row r="2770">
          <cell r="G2770">
            <v>8.2118055555549397E-3</v>
          </cell>
          <cell r="H2770">
            <v>9</v>
          </cell>
        </row>
        <row r="2771">
          <cell r="G2771">
            <v>8.2129629629623408E-3</v>
          </cell>
          <cell r="H2771">
            <v>9</v>
          </cell>
        </row>
        <row r="2772">
          <cell r="G2772">
            <v>8.2141203703697506E-3</v>
          </cell>
          <cell r="H2772">
            <v>9</v>
          </cell>
        </row>
        <row r="2773">
          <cell r="G2773">
            <v>8.2152777777771604E-3</v>
          </cell>
          <cell r="H2773">
            <v>9</v>
          </cell>
        </row>
        <row r="2774">
          <cell r="G2774">
            <v>8.2164351851845702E-3</v>
          </cell>
          <cell r="H2774">
            <v>9</v>
          </cell>
        </row>
        <row r="2775">
          <cell r="G2775">
            <v>8.2175925925919695E-3</v>
          </cell>
          <cell r="H2775">
            <v>9</v>
          </cell>
        </row>
        <row r="2776">
          <cell r="G2776">
            <v>8.2187499999993793E-3</v>
          </cell>
          <cell r="H2776">
            <v>9</v>
          </cell>
        </row>
        <row r="2777">
          <cell r="G2777">
            <v>8.2199074074067909E-3</v>
          </cell>
          <cell r="H2777">
            <v>9</v>
          </cell>
        </row>
        <row r="2778">
          <cell r="G2778">
            <v>8.2210648148141902E-3</v>
          </cell>
          <cell r="H2778">
            <v>9</v>
          </cell>
        </row>
        <row r="2779">
          <cell r="G2779">
            <v>8.2222222222216E-3</v>
          </cell>
          <cell r="H2779">
            <v>9</v>
          </cell>
        </row>
        <row r="2780">
          <cell r="G2780">
            <v>8.2233796296290098E-3</v>
          </cell>
          <cell r="H2780">
            <v>9</v>
          </cell>
        </row>
        <row r="2781">
          <cell r="G2781">
            <v>8.2245370370364196E-3</v>
          </cell>
          <cell r="H2781">
            <v>9</v>
          </cell>
        </row>
        <row r="2782">
          <cell r="G2782">
            <v>8.2256944444438207E-3</v>
          </cell>
          <cell r="H2782">
            <v>9</v>
          </cell>
        </row>
        <row r="2783">
          <cell r="G2783">
            <v>8.2268518518512305E-3</v>
          </cell>
          <cell r="H2783">
            <v>9</v>
          </cell>
        </row>
        <row r="2784">
          <cell r="G2784">
            <v>8.2280092592586403E-3</v>
          </cell>
          <cell r="H2784">
            <v>9</v>
          </cell>
        </row>
        <row r="2785">
          <cell r="G2785">
            <v>8.2291666666660396E-3</v>
          </cell>
          <cell r="H2785">
            <v>9</v>
          </cell>
        </row>
        <row r="2786">
          <cell r="G2786">
            <v>8.2303240740734494E-3</v>
          </cell>
          <cell r="H2786">
            <v>9</v>
          </cell>
        </row>
        <row r="2787">
          <cell r="G2787">
            <v>8.2314814814808592E-3</v>
          </cell>
          <cell r="H2787">
            <v>9</v>
          </cell>
        </row>
        <row r="2788">
          <cell r="G2788">
            <v>8.2326388888882707E-3</v>
          </cell>
          <cell r="H2788">
            <v>9</v>
          </cell>
        </row>
        <row r="2789">
          <cell r="G2789">
            <v>8.2337962962956701E-3</v>
          </cell>
          <cell r="H2789">
            <v>9</v>
          </cell>
        </row>
        <row r="2790">
          <cell r="G2790">
            <v>8.2349537037030799E-3</v>
          </cell>
          <cell r="H2790">
            <v>9</v>
          </cell>
        </row>
        <row r="2791">
          <cell r="G2791">
            <v>8.2361111111104897E-3</v>
          </cell>
          <cell r="H2791">
            <v>9</v>
          </cell>
        </row>
        <row r="2792">
          <cell r="G2792">
            <v>8.2372685185178908E-3</v>
          </cell>
          <cell r="H2792">
            <v>9</v>
          </cell>
        </row>
        <row r="2793">
          <cell r="G2793">
            <v>8.2384259259253006E-3</v>
          </cell>
          <cell r="H2793">
            <v>9</v>
          </cell>
        </row>
        <row r="2794">
          <cell r="G2794">
            <v>8.2395833333327104E-3</v>
          </cell>
          <cell r="H2794">
            <v>9</v>
          </cell>
        </row>
        <row r="2795">
          <cell r="G2795">
            <v>8.2407407407401202E-3</v>
          </cell>
          <cell r="H2795">
            <v>9</v>
          </cell>
        </row>
        <row r="2796">
          <cell r="G2796">
            <v>8.2418981481475195E-3</v>
          </cell>
          <cell r="H2796">
            <v>9</v>
          </cell>
        </row>
        <row r="2797">
          <cell r="G2797">
            <v>8.2430555555549293E-3</v>
          </cell>
          <cell r="H2797">
            <v>9</v>
          </cell>
        </row>
        <row r="2798">
          <cell r="G2798">
            <v>8.2442129629623408E-3</v>
          </cell>
          <cell r="H2798">
            <v>9</v>
          </cell>
        </row>
        <row r="2799">
          <cell r="G2799">
            <v>8.2453703703697506E-3</v>
          </cell>
          <cell r="H2799">
            <v>9</v>
          </cell>
        </row>
        <row r="2800">
          <cell r="G2800">
            <v>8.24652777777715E-3</v>
          </cell>
          <cell r="H2800">
            <v>9</v>
          </cell>
        </row>
        <row r="2801">
          <cell r="G2801">
            <v>8.2476851851845598E-3</v>
          </cell>
          <cell r="H2801">
            <v>9</v>
          </cell>
        </row>
        <row r="2802">
          <cell r="G2802">
            <v>8.2488425925919696E-3</v>
          </cell>
          <cell r="H2802">
            <v>9</v>
          </cell>
        </row>
        <row r="2803">
          <cell r="G2803">
            <v>8.2499999999993707E-3</v>
          </cell>
          <cell r="H2803">
            <v>9</v>
          </cell>
        </row>
        <row r="2804">
          <cell r="G2804">
            <v>8.2511574074067805E-3</v>
          </cell>
          <cell r="H2804">
            <v>9</v>
          </cell>
        </row>
        <row r="2805">
          <cell r="G2805">
            <v>8.2523148148141903E-3</v>
          </cell>
          <cell r="H2805">
            <v>9</v>
          </cell>
        </row>
        <row r="2806">
          <cell r="G2806">
            <v>8.2534722222216E-3</v>
          </cell>
          <cell r="H2806">
            <v>9</v>
          </cell>
        </row>
        <row r="2807">
          <cell r="G2807">
            <v>8.2546296296289994E-3</v>
          </cell>
          <cell r="H2807">
            <v>9</v>
          </cell>
        </row>
        <row r="2808">
          <cell r="G2808">
            <v>8.2557870370364092E-3</v>
          </cell>
          <cell r="H2808">
            <v>9</v>
          </cell>
        </row>
        <row r="2809">
          <cell r="G2809">
            <v>8.2569444444438207E-3</v>
          </cell>
          <cell r="H2809">
            <v>9</v>
          </cell>
        </row>
        <row r="2810">
          <cell r="G2810">
            <v>8.2581018518512201E-3</v>
          </cell>
          <cell r="H2810">
            <v>9</v>
          </cell>
        </row>
        <row r="2811">
          <cell r="G2811">
            <v>8.2592592592586299E-3</v>
          </cell>
          <cell r="H2811">
            <v>9</v>
          </cell>
        </row>
        <row r="2812">
          <cell r="G2812">
            <v>8.2604166666660397E-3</v>
          </cell>
          <cell r="H2812">
            <v>9</v>
          </cell>
        </row>
        <row r="2813">
          <cell r="G2813">
            <v>8.2615740740734495E-3</v>
          </cell>
          <cell r="H2813">
            <v>9</v>
          </cell>
        </row>
        <row r="2814">
          <cell r="G2814">
            <v>8.2627314814808506E-3</v>
          </cell>
          <cell r="H2814">
            <v>9</v>
          </cell>
        </row>
        <row r="2815">
          <cell r="G2815">
            <v>8.2638888888882604E-3</v>
          </cell>
          <cell r="H2815">
            <v>9</v>
          </cell>
        </row>
        <row r="2816">
          <cell r="G2816">
            <v>8.2650462962956701E-3</v>
          </cell>
          <cell r="H2816">
            <v>9</v>
          </cell>
        </row>
        <row r="2817">
          <cell r="G2817">
            <v>8.2662037037030695E-3</v>
          </cell>
          <cell r="H2817">
            <v>9</v>
          </cell>
        </row>
        <row r="2818">
          <cell r="G2818">
            <v>8.2673611111104793E-3</v>
          </cell>
          <cell r="H2818">
            <v>9</v>
          </cell>
        </row>
        <row r="2819">
          <cell r="G2819">
            <v>8.2685185185178908E-3</v>
          </cell>
          <cell r="H2819">
            <v>9</v>
          </cell>
        </row>
        <row r="2820">
          <cell r="G2820">
            <v>8.2696759259253006E-3</v>
          </cell>
          <cell r="H2820">
            <v>9</v>
          </cell>
        </row>
        <row r="2821">
          <cell r="G2821">
            <v>8.2708333333327E-3</v>
          </cell>
          <cell r="H2821">
            <v>9</v>
          </cell>
        </row>
        <row r="2822">
          <cell r="G2822">
            <v>8.2719907407401098E-3</v>
          </cell>
          <cell r="H2822">
            <v>9</v>
          </cell>
        </row>
        <row r="2823">
          <cell r="G2823">
            <v>8.2731481481475196E-3</v>
          </cell>
          <cell r="H2823">
            <v>9</v>
          </cell>
        </row>
        <row r="2824">
          <cell r="G2824">
            <v>8.2743055555549207E-3</v>
          </cell>
          <cell r="H2824">
            <v>9</v>
          </cell>
        </row>
        <row r="2825">
          <cell r="G2825">
            <v>8.2754629629623305E-3</v>
          </cell>
          <cell r="H2825">
            <v>9</v>
          </cell>
        </row>
        <row r="2826">
          <cell r="G2826">
            <v>8.2766203703697402E-3</v>
          </cell>
          <cell r="H2826">
            <v>9</v>
          </cell>
        </row>
        <row r="2827">
          <cell r="G2827">
            <v>8.27777777777715E-3</v>
          </cell>
          <cell r="H2827">
            <v>9</v>
          </cell>
        </row>
        <row r="2828">
          <cell r="G2828">
            <v>8.2789351851845494E-3</v>
          </cell>
          <cell r="H2828">
            <v>9</v>
          </cell>
        </row>
        <row r="2829">
          <cell r="G2829">
            <v>8.2800925925919592E-3</v>
          </cell>
          <cell r="H2829">
            <v>9</v>
          </cell>
        </row>
        <row r="2830">
          <cell r="G2830">
            <v>8.2812499999993707E-3</v>
          </cell>
          <cell r="H2830">
            <v>9</v>
          </cell>
        </row>
        <row r="2831">
          <cell r="G2831">
            <v>8.2824074074067805E-3</v>
          </cell>
          <cell r="H2831">
            <v>9</v>
          </cell>
        </row>
        <row r="2832">
          <cell r="G2832">
            <v>8.2835648148141799E-3</v>
          </cell>
          <cell r="H2832">
            <v>9</v>
          </cell>
        </row>
        <row r="2833">
          <cell r="G2833">
            <v>8.2847222222215897E-3</v>
          </cell>
          <cell r="H2833">
            <v>9</v>
          </cell>
        </row>
        <row r="2834">
          <cell r="G2834">
            <v>8.2858796296289994E-3</v>
          </cell>
          <cell r="H2834">
            <v>8</v>
          </cell>
        </row>
        <row r="2835">
          <cell r="G2835">
            <v>8.2870370370364006E-3</v>
          </cell>
          <cell r="H2835">
            <v>8</v>
          </cell>
        </row>
        <row r="2836">
          <cell r="G2836">
            <v>8.2881944444438103E-3</v>
          </cell>
          <cell r="H2836">
            <v>8</v>
          </cell>
        </row>
        <row r="2837">
          <cell r="G2837">
            <v>8.2893518518512201E-3</v>
          </cell>
          <cell r="H2837">
            <v>8</v>
          </cell>
        </row>
        <row r="2838">
          <cell r="G2838">
            <v>8.2905092592586299E-3</v>
          </cell>
          <cell r="H2838">
            <v>8</v>
          </cell>
        </row>
        <row r="2839">
          <cell r="G2839">
            <v>8.2916666666660293E-3</v>
          </cell>
          <cell r="H2839">
            <v>8</v>
          </cell>
        </row>
        <row r="2840">
          <cell r="G2840">
            <v>8.2928240740734408E-3</v>
          </cell>
          <cell r="H2840">
            <v>8</v>
          </cell>
        </row>
        <row r="2841">
          <cell r="G2841">
            <v>8.2939814814808506E-3</v>
          </cell>
          <cell r="H2841">
            <v>8</v>
          </cell>
        </row>
        <row r="2842">
          <cell r="G2842">
            <v>8.29513888888825E-3</v>
          </cell>
          <cell r="H2842">
            <v>8</v>
          </cell>
        </row>
        <row r="2843">
          <cell r="G2843">
            <v>8.2962962962956598E-3</v>
          </cell>
          <cell r="H2843">
            <v>8</v>
          </cell>
        </row>
        <row r="2844">
          <cell r="G2844">
            <v>8.2974537037030695E-3</v>
          </cell>
          <cell r="H2844">
            <v>8</v>
          </cell>
        </row>
        <row r="2845">
          <cell r="G2845">
            <v>8.2986111111104793E-3</v>
          </cell>
          <cell r="H2845">
            <v>8</v>
          </cell>
        </row>
        <row r="2846">
          <cell r="G2846">
            <v>8.2997685185178804E-3</v>
          </cell>
          <cell r="H2846">
            <v>8</v>
          </cell>
        </row>
        <row r="2847">
          <cell r="G2847">
            <v>8.3009259259252902E-3</v>
          </cell>
          <cell r="H2847">
            <v>8</v>
          </cell>
        </row>
        <row r="2848">
          <cell r="G2848">
            <v>8.3020833333327E-3</v>
          </cell>
          <cell r="H2848">
            <v>8</v>
          </cell>
        </row>
        <row r="2849">
          <cell r="G2849">
            <v>8.3032407407400994E-3</v>
          </cell>
          <cell r="H2849">
            <v>8</v>
          </cell>
        </row>
        <row r="2850">
          <cell r="G2850">
            <v>8.3043981481475092E-3</v>
          </cell>
          <cell r="H2850">
            <v>8</v>
          </cell>
        </row>
        <row r="2851">
          <cell r="G2851">
            <v>8.3055555555549207E-3</v>
          </cell>
          <cell r="H2851">
            <v>8</v>
          </cell>
        </row>
        <row r="2852">
          <cell r="G2852">
            <v>8.3067129629623305E-3</v>
          </cell>
          <cell r="H2852">
            <v>8</v>
          </cell>
        </row>
        <row r="2853">
          <cell r="G2853">
            <v>8.3078703703697299E-3</v>
          </cell>
          <cell r="H2853">
            <v>8</v>
          </cell>
        </row>
        <row r="2854">
          <cell r="G2854">
            <v>8.3090277777771396E-3</v>
          </cell>
          <cell r="H2854">
            <v>8</v>
          </cell>
        </row>
        <row r="2855">
          <cell r="G2855">
            <v>8.3101851851845494E-3</v>
          </cell>
          <cell r="H2855">
            <v>8</v>
          </cell>
        </row>
        <row r="2856">
          <cell r="G2856">
            <v>8.3113425925919505E-3</v>
          </cell>
          <cell r="H2856">
            <v>8</v>
          </cell>
        </row>
        <row r="2857">
          <cell r="G2857">
            <v>8.3124999999993603E-3</v>
          </cell>
          <cell r="H2857">
            <v>8</v>
          </cell>
        </row>
        <row r="2858">
          <cell r="G2858">
            <v>8.3136574074067701E-3</v>
          </cell>
          <cell r="H2858">
            <v>8</v>
          </cell>
        </row>
        <row r="2859">
          <cell r="G2859">
            <v>8.3148148148141799E-3</v>
          </cell>
          <cell r="H2859">
            <v>8</v>
          </cell>
        </row>
        <row r="2860">
          <cell r="G2860">
            <v>8.3159722222215793E-3</v>
          </cell>
          <cell r="H2860">
            <v>8</v>
          </cell>
        </row>
        <row r="2861">
          <cell r="G2861">
            <v>8.3171296296289908E-3</v>
          </cell>
          <cell r="H2861">
            <v>8</v>
          </cell>
        </row>
        <row r="2862">
          <cell r="G2862">
            <v>8.3182870370364006E-3</v>
          </cell>
          <cell r="H2862">
            <v>8</v>
          </cell>
        </row>
        <row r="2863">
          <cell r="G2863">
            <v>8.3194444444438E-3</v>
          </cell>
          <cell r="H2863">
            <v>8</v>
          </cell>
        </row>
        <row r="2864">
          <cell r="G2864">
            <v>8.3206018518512097E-3</v>
          </cell>
          <cell r="H2864">
            <v>8</v>
          </cell>
        </row>
        <row r="2865">
          <cell r="G2865">
            <v>8.3217592592586195E-3</v>
          </cell>
          <cell r="H2865">
            <v>8</v>
          </cell>
        </row>
        <row r="2866">
          <cell r="G2866">
            <v>8.3229166666660293E-3</v>
          </cell>
          <cell r="H2866">
            <v>8</v>
          </cell>
        </row>
        <row r="2867">
          <cell r="G2867">
            <v>8.3240740740734304E-3</v>
          </cell>
          <cell r="H2867">
            <v>8</v>
          </cell>
        </row>
        <row r="2868">
          <cell r="G2868">
            <v>8.3252314814808402E-3</v>
          </cell>
          <cell r="H2868">
            <v>8</v>
          </cell>
        </row>
        <row r="2869">
          <cell r="G2869">
            <v>8.32638888888825E-3</v>
          </cell>
          <cell r="H2869">
            <v>8</v>
          </cell>
        </row>
        <row r="2870">
          <cell r="G2870">
            <v>8.3275462962956598E-3</v>
          </cell>
          <cell r="H2870">
            <v>8</v>
          </cell>
        </row>
        <row r="2871">
          <cell r="G2871">
            <v>8.3287037037030592E-3</v>
          </cell>
          <cell r="H2871">
            <v>8</v>
          </cell>
        </row>
        <row r="2872">
          <cell r="G2872">
            <v>8.3298611111104707E-3</v>
          </cell>
          <cell r="H2872">
            <v>8</v>
          </cell>
        </row>
        <row r="2873">
          <cell r="G2873">
            <v>8.3310185185178805E-3</v>
          </cell>
          <cell r="H2873">
            <v>8</v>
          </cell>
        </row>
        <row r="2874">
          <cell r="G2874">
            <v>8.3321759259252798E-3</v>
          </cell>
          <cell r="H2874">
            <v>8</v>
          </cell>
        </row>
        <row r="2875">
          <cell r="G2875">
            <v>8.3333333333326896E-3</v>
          </cell>
          <cell r="H2875">
            <v>8</v>
          </cell>
        </row>
        <row r="2876">
          <cell r="G2876">
            <v>8.3344907407400994E-3</v>
          </cell>
          <cell r="H2876">
            <v>8</v>
          </cell>
        </row>
        <row r="2877">
          <cell r="G2877">
            <v>8.3356481481475092E-3</v>
          </cell>
          <cell r="H2877">
            <v>8</v>
          </cell>
        </row>
        <row r="2878">
          <cell r="G2878">
            <v>8.3368055555549103E-3</v>
          </cell>
          <cell r="H2878">
            <v>8</v>
          </cell>
        </row>
        <row r="2879">
          <cell r="G2879">
            <v>8.3379629629623201E-3</v>
          </cell>
          <cell r="H2879">
            <v>8</v>
          </cell>
        </row>
        <row r="2880">
          <cell r="G2880">
            <v>8.3391203703697299E-3</v>
          </cell>
          <cell r="H2880">
            <v>8</v>
          </cell>
        </row>
        <row r="2881">
          <cell r="G2881">
            <v>8.3402777777771293E-3</v>
          </cell>
          <cell r="H2881">
            <v>8</v>
          </cell>
        </row>
        <row r="2882">
          <cell r="G2882">
            <v>8.3414351851845408E-3</v>
          </cell>
          <cell r="H2882">
            <v>8</v>
          </cell>
        </row>
        <row r="2883">
          <cell r="G2883">
            <v>8.3425925925919506E-3</v>
          </cell>
          <cell r="H2883">
            <v>8</v>
          </cell>
        </row>
        <row r="2884">
          <cell r="G2884">
            <v>8.3437499999993604E-3</v>
          </cell>
          <cell r="H2884">
            <v>8</v>
          </cell>
        </row>
        <row r="2885">
          <cell r="G2885">
            <v>8.3449074074067597E-3</v>
          </cell>
          <cell r="H2885">
            <v>8</v>
          </cell>
        </row>
        <row r="2886">
          <cell r="G2886">
            <v>8.3460648148141695E-3</v>
          </cell>
          <cell r="H2886">
            <v>8</v>
          </cell>
        </row>
        <row r="2887">
          <cell r="G2887">
            <v>8.3472222222215793E-3</v>
          </cell>
          <cell r="H2887">
            <v>8</v>
          </cell>
        </row>
        <row r="2888">
          <cell r="G2888">
            <v>8.3483796296289804E-3</v>
          </cell>
          <cell r="H2888">
            <v>8</v>
          </cell>
        </row>
        <row r="2889">
          <cell r="G2889">
            <v>8.3495370370363902E-3</v>
          </cell>
          <cell r="H2889">
            <v>8</v>
          </cell>
        </row>
        <row r="2890">
          <cell r="G2890">
            <v>8.3506944444438E-3</v>
          </cell>
          <cell r="H2890">
            <v>8</v>
          </cell>
        </row>
        <row r="2891">
          <cell r="G2891">
            <v>8.3518518518512098E-3</v>
          </cell>
          <cell r="H2891">
            <v>8</v>
          </cell>
        </row>
        <row r="2892">
          <cell r="G2892">
            <v>8.3530092592586092E-3</v>
          </cell>
          <cell r="H2892">
            <v>8</v>
          </cell>
        </row>
        <row r="2893">
          <cell r="G2893">
            <v>8.3541666666660207E-3</v>
          </cell>
          <cell r="H2893">
            <v>8</v>
          </cell>
        </row>
        <row r="2894">
          <cell r="G2894">
            <v>8.3553240740734305E-3</v>
          </cell>
          <cell r="H2894">
            <v>8</v>
          </cell>
        </row>
        <row r="2895">
          <cell r="G2895">
            <v>8.3564814814808298E-3</v>
          </cell>
          <cell r="H2895">
            <v>8</v>
          </cell>
        </row>
        <row r="2896">
          <cell r="G2896">
            <v>8.3576388888882396E-3</v>
          </cell>
          <cell r="H2896">
            <v>8</v>
          </cell>
        </row>
        <row r="2897">
          <cell r="G2897">
            <v>8.3587962962956494E-3</v>
          </cell>
          <cell r="H2897">
            <v>8</v>
          </cell>
        </row>
        <row r="2898">
          <cell r="G2898">
            <v>8.3599537037030592E-3</v>
          </cell>
          <cell r="H2898">
            <v>8</v>
          </cell>
        </row>
        <row r="2899">
          <cell r="G2899">
            <v>8.3611111111104603E-3</v>
          </cell>
          <cell r="H2899">
            <v>8</v>
          </cell>
        </row>
        <row r="2900">
          <cell r="G2900">
            <v>8.3622685185178701E-3</v>
          </cell>
          <cell r="H2900">
            <v>8</v>
          </cell>
        </row>
        <row r="2901">
          <cell r="G2901">
            <v>8.3634259259252799E-3</v>
          </cell>
          <cell r="H2901">
            <v>8</v>
          </cell>
        </row>
        <row r="2902">
          <cell r="G2902">
            <v>8.3645833333326897E-3</v>
          </cell>
          <cell r="H2902">
            <v>8</v>
          </cell>
        </row>
        <row r="2903">
          <cell r="G2903">
            <v>8.3657407407400908E-3</v>
          </cell>
          <cell r="H2903">
            <v>8</v>
          </cell>
        </row>
        <row r="2904">
          <cell r="G2904">
            <v>8.3668981481475006E-3</v>
          </cell>
          <cell r="H2904">
            <v>8</v>
          </cell>
        </row>
        <row r="2905">
          <cell r="G2905">
            <v>8.3680555555549103E-3</v>
          </cell>
          <cell r="H2905">
            <v>8</v>
          </cell>
        </row>
        <row r="2906">
          <cell r="G2906">
            <v>8.3692129629623097E-3</v>
          </cell>
          <cell r="H2906">
            <v>8</v>
          </cell>
        </row>
        <row r="2907">
          <cell r="G2907">
            <v>8.3703703703697195E-3</v>
          </cell>
          <cell r="H2907">
            <v>8</v>
          </cell>
        </row>
        <row r="2908">
          <cell r="G2908">
            <v>8.3715277777771293E-3</v>
          </cell>
          <cell r="H2908">
            <v>8</v>
          </cell>
        </row>
        <row r="2909">
          <cell r="G2909">
            <v>8.3726851851845408E-3</v>
          </cell>
          <cell r="H2909">
            <v>8</v>
          </cell>
        </row>
        <row r="2910">
          <cell r="G2910">
            <v>8.3738425925919402E-3</v>
          </cell>
          <cell r="H2910">
            <v>8</v>
          </cell>
        </row>
        <row r="2911">
          <cell r="G2911">
            <v>8.37499999999935E-3</v>
          </cell>
          <cell r="H2911">
            <v>8</v>
          </cell>
        </row>
        <row r="2912">
          <cell r="G2912">
            <v>8.3761574074067598E-3</v>
          </cell>
          <cell r="H2912">
            <v>8</v>
          </cell>
        </row>
        <row r="2913">
          <cell r="G2913">
            <v>8.3773148148141591E-3</v>
          </cell>
          <cell r="H2913">
            <v>8</v>
          </cell>
        </row>
        <row r="2914">
          <cell r="G2914">
            <v>8.3784722222215707E-3</v>
          </cell>
          <cell r="H2914">
            <v>8</v>
          </cell>
        </row>
        <row r="2915">
          <cell r="G2915">
            <v>8.3796296296289804E-3</v>
          </cell>
          <cell r="H2915">
            <v>8</v>
          </cell>
        </row>
        <row r="2916">
          <cell r="G2916">
            <v>8.3807870370363902E-3</v>
          </cell>
          <cell r="H2916">
            <v>8</v>
          </cell>
        </row>
        <row r="2917">
          <cell r="G2917">
            <v>8.3819444444437896E-3</v>
          </cell>
          <cell r="H2917">
            <v>8</v>
          </cell>
        </row>
        <row r="2918">
          <cell r="G2918">
            <v>8.3831018518511994E-3</v>
          </cell>
          <cell r="H2918">
            <v>8</v>
          </cell>
        </row>
        <row r="2919">
          <cell r="G2919">
            <v>8.3842592592586092E-3</v>
          </cell>
          <cell r="H2919">
            <v>8</v>
          </cell>
        </row>
        <row r="2920">
          <cell r="G2920">
            <v>8.3854166666660103E-3</v>
          </cell>
          <cell r="H2920">
            <v>8</v>
          </cell>
        </row>
        <row r="2921">
          <cell r="G2921">
            <v>8.3865740740734201E-3</v>
          </cell>
          <cell r="H2921">
            <v>8</v>
          </cell>
        </row>
        <row r="2922">
          <cell r="G2922">
            <v>8.3877314814808299E-3</v>
          </cell>
          <cell r="H2922">
            <v>8</v>
          </cell>
        </row>
        <row r="2923">
          <cell r="G2923">
            <v>8.3888888888882397E-3</v>
          </cell>
          <cell r="H2923">
            <v>8</v>
          </cell>
        </row>
        <row r="2924">
          <cell r="G2924">
            <v>8.3900462962956408E-3</v>
          </cell>
          <cell r="H2924">
            <v>7</v>
          </cell>
        </row>
        <row r="2925">
          <cell r="G2925">
            <v>8.3912037037030505E-3</v>
          </cell>
          <cell r="H2925">
            <v>7</v>
          </cell>
        </row>
        <row r="2926">
          <cell r="G2926">
            <v>8.3923611111104603E-3</v>
          </cell>
          <cell r="H2926">
            <v>7</v>
          </cell>
        </row>
        <row r="2927">
          <cell r="G2927">
            <v>8.3935185185178597E-3</v>
          </cell>
          <cell r="H2927">
            <v>7</v>
          </cell>
        </row>
        <row r="2928">
          <cell r="G2928">
            <v>8.3946759259252695E-3</v>
          </cell>
          <cell r="H2928">
            <v>7</v>
          </cell>
        </row>
        <row r="2929">
          <cell r="G2929">
            <v>8.3958333333326793E-3</v>
          </cell>
          <cell r="H2929">
            <v>7</v>
          </cell>
        </row>
        <row r="2930">
          <cell r="G2930">
            <v>8.3969907407400908E-3</v>
          </cell>
          <cell r="H2930">
            <v>7</v>
          </cell>
        </row>
        <row r="2931">
          <cell r="G2931">
            <v>8.3981481481474902E-3</v>
          </cell>
          <cell r="H2931">
            <v>7</v>
          </cell>
        </row>
        <row r="2932">
          <cell r="G2932">
            <v>8.3993055555549E-3</v>
          </cell>
          <cell r="H2932">
            <v>7</v>
          </cell>
        </row>
        <row r="2933">
          <cell r="G2933">
            <v>8.4004629629623098E-3</v>
          </cell>
          <cell r="H2933">
            <v>7</v>
          </cell>
        </row>
        <row r="2934">
          <cell r="G2934">
            <v>8.4016203703697195E-3</v>
          </cell>
          <cell r="H2934">
            <v>7</v>
          </cell>
        </row>
        <row r="2935">
          <cell r="G2935">
            <v>8.4027777777771206E-3</v>
          </cell>
          <cell r="H2935">
            <v>7</v>
          </cell>
        </row>
        <row r="2936">
          <cell r="G2936">
            <v>8.4039351851845304E-3</v>
          </cell>
          <cell r="H2936">
            <v>7</v>
          </cell>
        </row>
        <row r="2937">
          <cell r="G2937">
            <v>8.4050925925919402E-3</v>
          </cell>
          <cell r="H2937">
            <v>7</v>
          </cell>
        </row>
        <row r="2938">
          <cell r="G2938">
            <v>8.4062499999993396E-3</v>
          </cell>
          <cell r="H2938">
            <v>7</v>
          </cell>
        </row>
        <row r="2939">
          <cell r="G2939">
            <v>8.4074074074067494E-3</v>
          </cell>
          <cell r="H2939">
            <v>7</v>
          </cell>
        </row>
        <row r="2940">
          <cell r="G2940">
            <v>8.4085648148141592E-3</v>
          </cell>
          <cell r="H2940">
            <v>7</v>
          </cell>
        </row>
        <row r="2941">
          <cell r="G2941">
            <v>8.4097222222215707E-3</v>
          </cell>
          <cell r="H2941">
            <v>7</v>
          </cell>
        </row>
        <row r="2942">
          <cell r="G2942">
            <v>8.4108796296289701E-3</v>
          </cell>
          <cell r="H2942">
            <v>7</v>
          </cell>
        </row>
        <row r="2943">
          <cell r="G2943">
            <v>8.4120370370363799E-3</v>
          </cell>
          <cell r="H2943">
            <v>7</v>
          </cell>
        </row>
        <row r="2944">
          <cell r="G2944">
            <v>8.4131944444437896E-3</v>
          </cell>
          <cell r="H2944">
            <v>7</v>
          </cell>
        </row>
        <row r="2945">
          <cell r="G2945">
            <v>8.4143518518511908E-3</v>
          </cell>
          <cell r="H2945">
            <v>7</v>
          </cell>
        </row>
        <row r="2946">
          <cell r="G2946">
            <v>8.4155092592586005E-3</v>
          </cell>
          <cell r="H2946">
            <v>7</v>
          </cell>
        </row>
        <row r="2947">
          <cell r="G2947">
            <v>8.4166666666660103E-3</v>
          </cell>
          <cell r="H2947">
            <v>7</v>
          </cell>
        </row>
        <row r="2948">
          <cell r="G2948">
            <v>8.4178240740734201E-3</v>
          </cell>
          <cell r="H2948">
            <v>7</v>
          </cell>
        </row>
        <row r="2949">
          <cell r="G2949">
            <v>8.4189814814808195E-3</v>
          </cell>
          <cell r="H2949">
            <v>7</v>
          </cell>
        </row>
        <row r="2950">
          <cell r="G2950">
            <v>8.4201388888882293E-3</v>
          </cell>
          <cell r="H2950">
            <v>7</v>
          </cell>
        </row>
        <row r="2951">
          <cell r="G2951">
            <v>8.4212962962956408E-3</v>
          </cell>
          <cell r="H2951">
            <v>7</v>
          </cell>
        </row>
        <row r="2952">
          <cell r="G2952">
            <v>8.4224537037030402E-3</v>
          </cell>
          <cell r="H2952">
            <v>7</v>
          </cell>
        </row>
        <row r="2953">
          <cell r="G2953">
            <v>8.42361111111045E-3</v>
          </cell>
          <cell r="H2953">
            <v>7</v>
          </cell>
        </row>
        <row r="2954">
          <cell r="G2954">
            <v>8.4247685185178597E-3</v>
          </cell>
          <cell r="H2954">
            <v>7</v>
          </cell>
        </row>
        <row r="2955">
          <cell r="G2955">
            <v>8.4259259259252695E-3</v>
          </cell>
          <cell r="H2955">
            <v>7</v>
          </cell>
        </row>
        <row r="2956">
          <cell r="G2956">
            <v>8.4270833333326706E-3</v>
          </cell>
          <cell r="H2956">
            <v>7</v>
          </cell>
        </row>
        <row r="2957">
          <cell r="G2957">
            <v>8.4282407407400804E-3</v>
          </cell>
          <cell r="H2957">
            <v>7</v>
          </cell>
        </row>
        <row r="2958">
          <cell r="G2958">
            <v>8.4293981481474902E-3</v>
          </cell>
          <cell r="H2958">
            <v>7</v>
          </cell>
        </row>
        <row r="2959">
          <cell r="G2959">
            <v>8.4305555555548896E-3</v>
          </cell>
          <cell r="H2959">
            <v>7</v>
          </cell>
        </row>
        <row r="2960">
          <cell r="G2960">
            <v>8.4317129629622994E-3</v>
          </cell>
          <cell r="H2960">
            <v>7</v>
          </cell>
        </row>
        <row r="2961">
          <cell r="G2961">
            <v>8.4328703703697092E-3</v>
          </cell>
          <cell r="H2961">
            <v>7</v>
          </cell>
        </row>
        <row r="2962">
          <cell r="G2962">
            <v>8.4340277777771207E-3</v>
          </cell>
          <cell r="H2962">
            <v>7</v>
          </cell>
        </row>
        <row r="2963">
          <cell r="G2963">
            <v>8.4351851851845201E-3</v>
          </cell>
          <cell r="H2963">
            <v>7</v>
          </cell>
        </row>
        <row r="2964">
          <cell r="G2964">
            <v>8.4363425925919298E-3</v>
          </cell>
          <cell r="H2964">
            <v>7</v>
          </cell>
        </row>
        <row r="2965">
          <cell r="G2965">
            <v>8.4374999999993396E-3</v>
          </cell>
          <cell r="H2965">
            <v>7</v>
          </cell>
        </row>
        <row r="2966">
          <cell r="G2966">
            <v>8.4386574074067407E-3</v>
          </cell>
          <cell r="H2966">
            <v>7</v>
          </cell>
        </row>
        <row r="2967">
          <cell r="G2967">
            <v>8.4398148148141505E-3</v>
          </cell>
          <cell r="H2967">
            <v>7</v>
          </cell>
        </row>
        <row r="2968">
          <cell r="G2968">
            <v>8.4409722222215603E-3</v>
          </cell>
          <cell r="H2968">
            <v>7</v>
          </cell>
        </row>
        <row r="2969">
          <cell r="G2969">
            <v>8.4421296296289701E-3</v>
          </cell>
          <cell r="H2969">
            <v>7</v>
          </cell>
        </row>
        <row r="2970">
          <cell r="G2970">
            <v>8.4432870370363695E-3</v>
          </cell>
          <cell r="H2970">
            <v>7</v>
          </cell>
        </row>
        <row r="2971">
          <cell r="G2971">
            <v>8.4444444444437793E-3</v>
          </cell>
          <cell r="H2971">
            <v>7</v>
          </cell>
        </row>
        <row r="2972">
          <cell r="G2972">
            <v>8.4456018518511908E-3</v>
          </cell>
          <cell r="H2972">
            <v>7</v>
          </cell>
        </row>
        <row r="2973">
          <cell r="G2973">
            <v>8.4467592592586006E-3</v>
          </cell>
          <cell r="H2973">
            <v>7</v>
          </cell>
        </row>
        <row r="2974">
          <cell r="G2974">
            <v>8.4479166666659999E-3</v>
          </cell>
          <cell r="H2974">
            <v>7</v>
          </cell>
        </row>
        <row r="2975">
          <cell r="G2975">
            <v>8.4490740740734097E-3</v>
          </cell>
          <cell r="H2975">
            <v>7</v>
          </cell>
        </row>
        <row r="2976">
          <cell r="G2976">
            <v>8.4502314814808195E-3</v>
          </cell>
          <cell r="H2976">
            <v>7</v>
          </cell>
        </row>
        <row r="2977">
          <cell r="G2977">
            <v>8.4513888888882206E-3</v>
          </cell>
          <cell r="H2977">
            <v>7</v>
          </cell>
        </row>
        <row r="2978">
          <cell r="G2978">
            <v>8.4525462962956304E-3</v>
          </cell>
          <cell r="H2978">
            <v>7</v>
          </cell>
        </row>
        <row r="2979">
          <cell r="G2979">
            <v>8.4537037037030402E-3</v>
          </cell>
          <cell r="H2979">
            <v>7</v>
          </cell>
        </row>
        <row r="2980">
          <cell r="G2980">
            <v>8.45486111111045E-3</v>
          </cell>
          <cell r="H2980">
            <v>7</v>
          </cell>
        </row>
        <row r="2981">
          <cell r="G2981">
            <v>8.4560185185178494E-3</v>
          </cell>
          <cell r="H2981">
            <v>7</v>
          </cell>
        </row>
        <row r="2982">
          <cell r="G2982">
            <v>8.4571759259252591E-3</v>
          </cell>
          <cell r="H2982">
            <v>7</v>
          </cell>
        </row>
        <row r="2983">
          <cell r="G2983">
            <v>8.4583333333326707E-3</v>
          </cell>
          <cell r="H2983">
            <v>7</v>
          </cell>
        </row>
        <row r="2984">
          <cell r="G2984">
            <v>8.45949074074007E-3</v>
          </cell>
          <cell r="H2984">
            <v>7</v>
          </cell>
        </row>
        <row r="2985">
          <cell r="G2985">
            <v>8.4606481481474798E-3</v>
          </cell>
          <cell r="H2985">
            <v>7</v>
          </cell>
        </row>
        <row r="2986">
          <cell r="G2986">
            <v>8.4618055555548896E-3</v>
          </cell>
          <cell r="H2986">
            <v>7</v>
          </cell>
        </row>
        <row r="2987">
          <cell r="G2987">
            <v>8.4629629629622994E-3</v>
          </cell>
          <cell r="H2987">
            <v>7</v>
          </cell>
        </row>
        <row r="2988">
          <cell r="G2988">
            <v>8.4641203703697005E-3</v>
          </cell>
          <cell r="H2988">
            <v>7</v>
          </cell>
        </row>
        <row r="2989">
          <cell r="G2989">
            <v>8.4652777777771103E-3</v>
          </cell>
          <cell r="H2989">
            <v>7</v>
          </cell>
        </row>
        <row r="2990">
          <cell r="G2990">
            <v>8.4664351851845201E-3</v>
          </cell>
          <cell r="H2990">
            <v>7</v>
          </cell>
        </row>
        <row r="2991">
          <cell r="G2991">
            <v>8.4675925925919195E-3</v>
          </cell>
          <cell r="H2991">
            <v>7</v>
          </cell>
        </row>
        <row r="2992">
          <cell r="G2992">
            <v>8.4687499999993292E-3</v>
          </cell>
          <cell r="H2992">
            <v>7</v>
          </cell>
        </row>
        <row r="2993">
          <cell r="G2993">
            <v>8.4699074074067408E-3</v>
          </cell>
          <cell r="H2993">
            <v>7</v>
          </cell>
        </row>
        <row r="2994">
          <cell r="G2994">
            <v>8.4710648148141506E-3</v>
          </cell>
          <cell r="H2994">
            <v>7</v>
          </cell>
        </row>
        <row r="2995">
          <cell r="G2995">
            <v>8.4722222222215499E-3</v>
          </cell>
          <cell r="H2995">
            <v>7</v>
          </cell>
        </row>
        <row r="2996">
          <cell r="G2996">
            <v>8.4733796296289597E-3</v>
          </cell>
          <cell r="H2996">
            <v>7</v>
          </cell>
        </row>
        <row r="2997">
          <cell r="G2997">
            <v>8.4745370370363695E-3</v>
          </cell>
          <cell r="H2997">
            <v>7</v>
          </cell>
        </row>
        <row r="2998">
          <cell r="G2998">
            <v>8.4756944444437706E-3</v>
          </cell>
          <cell r="H2998">
            <v>7</v>
          </cell>
        </row>
        <row r="2999">
          <cell r="G2999">
            <v>8.4768518518511804E-3</v>
          </cell>
          <cell r="H2999">
            <v>7</v>
          </cell>
        </row>
        <row r="3000">
          <cell r="G3000">
            <v>8.4780092592585902E-3</v>
          </cell>
          <cell r="H3000">
            <v>7</v>
          </cell>
        </row>
        <row r="3001">
          <cell r="G3001">
            <v>8.479166666666E-3</v>
          </cell>
          <cell r="H3001">
            <v>7</v>
          </cell>
        </row>
        <row r="3002">
          <cell r="G3002">
            <v>8.4803240740733993E-3</v>
          </cell>
          <cell r="H3002">
            <v>7</v>
          </cell>
        </row>
        <row r="3003">
          <cell r="G3003">
            <v>8.4814814814808109E-3</v>
          </cell>
          <cell r="H3003">
            <v>7</v>
          </cell>
        </row>
        <row r="3004">
          <cell r="G3004">
            <v>8.4826388888882207E-3</v>
          </cell>
          <cell r="H3004">
            <v>7</v>
          </cell>
        </row>
        <row r="3005">
          <cell r="G3005">
            <v>8.4837962962956304E-3</v>
          </cell>
          <cell r="H3005">
            <v>7</v>
          </cell>
        </row>
        <row r="3006">
          <cell r="G3006">
            <v>8.4849537037030298E-3</v>
          </cell>
          <cell r="H3006">
            <v>7</v>
          </cell>
        </row>
        <row r="3007">
          <cell r="G3007">
            <v>8.4861111111104396E-3</v>
          </cell>
          <cell r="H3007">
            <v>7</v>
          </cell>
        </row>
        <row r="3008">
          <cell r="G3008">
            <v>8.4872685185178494E-3</v>
          </cell>
          <cell r="H3008">
            <v>7</v>
          </cell>
        </row>
        <row r="3009">
          <cell r="G3009">
            <v>8.4884259259252505E-3</v>
          </cell>
          <cell r="H3009">
            <v>7</v>
          </cell>
        </row>
        <row r="3010">
          <cell r="G3010">
            <v>8.4895833333326603E-3</v>
          </cell>
          <cell r="H3010">
            <v>7</v>
          </cell>
        </row>
        <row r="3011">
          <cell r="G3011">
            <v>8.4907407407400701E-3</v>
          </cell>
          <cell r="H3011">
            <v>7</v>
          </cell>
        </row>
        <row r="3012">
          <cell r="G3012">
            <v>8.4918981481474799E-3</v>
          </cell>
          <cell r="H3012">
            <v>7</v>
          </cell>
        </row>
        <row r="3013">
          <cell r="G3013">
            <v>8.4930555555548792E-3</v>
          </cell>
          <cell r="H3013">
            <v>7</v>
          </cell>
        </row>
        <row r="3014">
          <cell r="G3014">
            <v>8.4942129629622908E-3</v>
          </cell>
          <cell r="H3014">
            <v>7</v>
          </cell>
        </row>
        <row r="3015">
          <cell r="G3015">
            <v>8.4953703703697005E-3</v>
          </cell>
          <cell r="H3015">
            <v>7</v>
          </cell>
        </row>
        <row r="3016">
          <cell r="G3016">
            <v>8.4965277777770999E-3</v>
          </cell>
          <cell r="H3016">
            <v>7</v>
          </cell>
        </row>
        <row r="3017">
          <cell r="G3017">
            <v>8.4976851851845097E-3</v>
          </cell>
          <cell r="H3017">
            <v>7</v>
          </cell>
        </row>
        <row r="3018">
          <cell r="G3018">
            <v>8.4988425925919195E-3</v>
          </cell>
          <cell r="H3018">
            <v>7</v>
          </cell>
        </row>
        <row r="3019">
          <cell r="G3019">
            <v>8.4999999999993293E-3</v>
          </cell>
          <cell r="H3019">
            <v>7</v>
          </cell>
        </row>
        <row r="3020">
          <cell r="G3020">
            <v>8.5011574074067304E-3</v>
          </cell>
          <cell r="H3020">
            <v>7</v>
          </cell>
        </row>
        <row r="3021">
          <cell r="G3021">
            <v>8.5023148148141402E-3</v>
          </cell>
          <cell r="H3021">
            <v>6</v>
          </cell>
        </row>
        <row r="3022">
          <cell r="G3022">
            <v>8.50347222222155E-3</v>
          </cell>
          <cell r="H3022">
            <v>6</v>
          </cell>
        </row>
        <row r="3023">
          <cell r="G3023">
            <v>8.5046296296289493E-3</v>
          </cell>
          <cell r="H3023">
            <v>6</v>
          </cell>
        </row>
        <row r="3024">
          <cell r="G3024">
            <v>8.5057870370363609E-3</v>
          </cell>
          <cell r="H3024">
            <v>6</v>
          </cell>
        </row>
        <row r="3025">
          <cell r="G3025">
            <v>8.5069444444437706E-3</v>
          </cell>
          <cell r="H3025">
            <v>6</v>
          </cell>
        </row>
        <row r="3026">
          <cell r="G3026">
            <v>8.5081018518511804E-3</v>
          </cell>
          <cell r="H3026">
            <v>6</v>
          </cell>
        </row>
        <row r="3027">
          <cell r="G3027">
            <v>8.5092592592585798E-3</v>
          </cell>
          <cell r="H3027">
            <v>6</v>
          </cell>
        </row>
        <row r="3028">
          <cell r="G3028">
            <v>8.5104166666659896E-3</v>
          </cell>
          <cell r="H3028">
            <v>6</v>
          </cell>
        </row>
        <row r="3029">
          <cell r="G3029">
            <v>8.5115740740733994E-3</v>
          </cell>
          <cell r="H3029">
            <v>6</v>
          </cell>
        </row>
        <row r="3030">
          <cell r="G3030">
            <v>8.5127314814808005E-3</v>
          </cell>
          <cell r="H3030">
            <v>6</v>
          </cell>
        </row>
        <row r="3031">
          <cell r="G3031">
            <v>8.5138888888882103E-3</v>
          </cell>
          <cell r="H3031">
            <v>6</v>
          </cell>
        </row>
        <row r="3032">
          <cell r="G3032">
            <v>8.5150462962956201E-3</v>
          </cell>
          <cell r="H3032">
            <v>6</v>
          </cell>
        </row>
        <row r="3033">
          <cell r="G3033">
            <v>8.5162037037030298E-3</v>
          </cell>
          <cell r="H3033">
            <v>6</v>
          </cell>
        </row>
        <row r="3034">
          <cell r="G3034">
            <v>8.5173611111104292E-3</v>
          </cell>
          <cell r="H3034">
            <v>6</v>
          </cell>
        </row>
        <row r="3035">
          <cell r="G3035">
            <v>8.5185185185178407E-3</v>
          </cell>
          <cell r="H3035">
            <v>6</v>
          </cell>
        </row>
        <row r="3036">
          <cell r="G3036">
            <v>8.5196759259252505E-3</v>
          </cell>
          <cell r="H3036">
            <v>6</v>
          </cell>
        </row>
        <row r="3037">
          <cell r="G3037">
            <v>8.5208333333326499E-3</v>
          </cell>
          <cell r="H3037">
            <v>6</v>
          </cell>
        </row>
        <row r="3038">
          <cell r="G3038">
            <v>8.5219907407400597E-3</v>
          </cell>
          <cell r="H3038">
            <v>6</v>
          </cell>
        </row>
        <row r="3039">
          <cell r="G3039">
            <v>8.5231481481474695E-3</v>
          </cell>
          <cell r="H3039">
            <v>6</v>
          </cell>
        </row>
        <row r="3040">
          <cell r="G3040">
            <v>8.5243055555548793E-3</v>
          </cell>
          <cell r="H3040">
            <v>6</v>
          </cell>
        </row>
        <row r="3041">
          <cell r="G3041">
            <v>8.5254629629622804E-3</v>
          </cell>
          <cell r="H3041">
            <v>6</v>
          </cell>
        </row>
        <row r="3042">
          <cell r="G3042">
            <v>8.5266203703696902E-3</v>
          </cell>
          <cell r="H3042">
            <v>6</v>
          </cell>
        </row>
        <row r="3043">
          <cell r="G3043">
            <v>8.5277777777770999E-3</v>
          </cell>
          <cell r="H3043">
            <v>6</v>
          </cell>
        </row>
        <row r="3044">
          <cell r="G3044">
            <v>8.5289351851845097E-3</v>
          </cell>
          <cell r="H3044">
            <v>6</v>
          </cell>
        </row>
        <row r="3045">
          <cell r="G3045">
            <v>8.5300925925919108E-3</v>
          </cell>
          <cell r="H3045">
            <v>6</v>
          </cell>
        </row>
        <row r="3046">
          <cell r="G3046">
            <v>8.5312499999993206E-3</v>
          </cell>
          <cell r="H3046">
            <v>6</v>
          </cell>
        </row>
        <row r="3047">
          <cell r="G3047">
            <v>8.5324074074067304E-3</v>
          </cell>
          <cell r="H3047">
            <v>6</v>
          </cell>
        </row>
        <row r="3048">
          <cell r="G3048">
            <v>8.5335648148141298E-3</v>
          </cell>
          <cell r="H3048">
            <v>6</v>
          </cell>
        </row>
        <row r="3049">
          <cell r="G3049">
            <v>8.5347222222215396E-3</v>
          </cell>
          <cell r="H3049">
            <v>6</v>
          </cell>
        </row>
        <row r="3050">
          <cell r="G3050">
            <v>8.5358796296289494E-3</v>
          </cell>
          <cell r="H3050">
            <v>6</v>
          </cell>
        </row>
        <row r="3051">
          <cell r="G3051">
            <v>8.5370370370363591E-3</v>
          </cell>
          <cell r="H3051">
            <v>6</v>
          </cell>
        </row>
        <row r="3052">
          <cell r="G3052">
            <v>8.5381944444437603E-3</v>
          </cell>
          <cell r="H3052">
            <v>6</v>
          </cell>
        </row>
        <row r="3053">
          <cell r="G3053">
            <v>8.53935185185117E-3</v>
          </cell>
          <cell r="H3053">
            <v>6</v>
          </cell>
        </row>
        <row r="3054">
          <cell r="G3054">
            <v>8.5405092592585798E-3</v>
          </cell>
          <cell r="H3054">
            <v>6</v>
          </cell>
        </row>
        <row r="3055">
          <cell r="G3055">
            <v>8.5416666666659792E-3</v>
          </cell>
          <cell r="H3055">
            <v>6</v>
          </cell>
        </row>
        <row r="3056">
          <cell r="G3056">
            <v>8.5428240740733907E-3</v>
          </cell>
          <cell r="H3056">
            <v>6</v>
          </cell>
        </row>
        <row r="3057">
          <cell r="G3057">
            <v>8.5439814814808005E-3</v>
          </cell>
          <cell r="H3057">
            <v>6</v>
          </cell>
        </row>
        <row r="3058">
          <cell r="G3058">
            <v>8.5451388888882103E-3</v>
          </cell>
          <cell r="H3058">
            <v>6</v>
          </cell>
        </row>
        <row r="3059">
          <cell r="G3059">
            <v>8.5462962962956097E-3</v>
          </cell>
          <cell r="H3059">
            <v>6</v>
          </cell>
        </row>
        <row r="3060">
          <cell r="G3060">
            <v>8.5474537037030195E-3</v>
          </cell>
          <cell r="H3060">
            <v>6</v>
          </cell>
        </row>
        <row r="3061">
          <cell r="G3061">
            <v>8.5486111111104292E-3</v>
          </cell>
          <cell r="H3061">
            <v>6</v>
          </cell>
        </row>
        <row r="3062">
          <cell r="G3062">
            <v>8.5497685185178304E-3</v>
          </cell>
          <cell r="H3062">
            <v>6</v>
          </cell>
        </row>
        <row r="3063">
          <cell r="G3063">
            <v>8.5509259259252401E-3</v>
          </cell>
          <cell r="H3063">
            <v>6</v>
          </cell>
        </row>
        <row r="3064">
          <cell r="G3064">
            <v>8.5520833333326499E-3</v>
          </cell>
          <cell r="H3064">
            <v>6</v>
          </cell>
        </row>
        <row r="3065">
          <cell r="G3065">
            <v>8.5532407407400597E-3</v>
          </cell>
          <cell r="H3065">
            <v>6</v>
          </cell>
        </row>
        <row r="3066">
          <cell r="G3066">
            <v>8.5543981481474608E-3</v>
          </cell>
          <cell r="H3066">
            <v>6</v>
          </cell>
        </row>
        <row r="3067">
          <cell r="G3067">
            <v>8.5555555555548706E-3</v>
          </cell>
          <cell r="H3067">
            <v>6</v>
          </cell>
        </row>
        <row r="3068">
          <cell r="G3068">
            <v>8.5567129629622804E-3</v>
          </cell>
          <cell r="H3068">
            <v>6</v>
          </cell>
        </row>
        <row r="3069">
          <cell r="G3069">
            <v>8.5578703703696798E-3</v>
          </cell>
          <cell r="H3069">
            <v>6</v>
          </cell>
        </row>
        <row r="3070">
          <cell r="G3070">
            <v>8.5590277777770896E-3</v>
          </cell>
          <cell r="H3070">
            <v>6</v>
          </cell>
        </row>
        <row r="3071">
          <cell r="G3071">
            <v>8.5601851851844993E-3</v>
          </cell>
          <cell r="H3071">
            <v>6</v>
          </cell>
        </row>
        <row r="3072">
          <cell r="G3072">
            <v>8.5613425925919091E-3</v>
          </cell>
          <cell r="H3072">
            <v>6</v>
          </cell>
        </row>
        <row r="3073">
          <cell r="G3073">
            <v>8.5624999999993102E-3</v>
          </cell>
          <cell r="H3073">
            <v>6</v>
          </cell>
        </row>
        <row r="3074">
          <cell r="G3074">
            <v>8.56365740740672E-3</v>
          </cell>
          <cell r="H3074">
            <v>6</v>
          </cell>
        </row>
        <row r="3075">
          <cell r="G3075">
            <v>8.5648148148141298E-3</v>
          </cell>
          <cell r="H3075">
            <v>6</v>
          </cell>
        </row>
        <row r="3076">
          <cell r="G3076">
            <v>8.5659722222215396E-3</v>
          </cell>
          <cell r="H3076">
            <v>6</v>
          </cell>
        </row>
        <row r="3077">
          <cell r="G3077">
            <v>8.5671296296289407E-3</v>
          </cell>
          <cell r="H3077">
            <v>6</v>
          </cell>
        </row>
        <row r="3078">
          <cell r="G3078">
            <v>8.5682870370363505E-3</v>
          </cell>
          <cell r="H3078">
            <v>6</v>
          </cell>
        </row>
        <row r="3079">
          <cell r="G3079">
            <v>8.5694444444437603E-3</v>
          </cell>
          <cell r="H3079">
            <v>6</v>
          </cell>
        </row>
        <row r="3080">
          <cell r="G3080">
            <v>8.5706018518511597E-3</v>
          </cell>
          <cell r="H3080">
            <v>6</v>
          </cell>
        </row>
        <row r="3081">
          <cell r="G3081">
            <v>8.5717592592585694E-3</v>
          </cell>
          <cell r="H3081">
            <v>6</v>
          </cell>
        </row>
        <row r="3082">
          <cell r="G3082">
            <v>8.5729166666659792E-3</v>
          </cell>
          <cell r="H3082">
            <v>6</v>
          </cell>
        </row>
        <row r="3083">
          <cell r="G3083">
            <v>8.5740740740733908E-3</v>
          </cell>
          <cell r="H3083">
            <v>6</v>
          </cell>
        </row>
        <row r="3084">
          <cell r="G3084">
            <v>8.5752314814807901E-3</v>
          </cell>
          <cell r="H3084">
            <v>6</v>
          </cell>
        </row>
        <row r="3085">
          <cell r="G3085">
            <v>8.5763888888881999E-3</v>
          </cell>
          <cell r="H3085">
            <v>6</v>
          </cell>
        </row>
        <row r="3086">
          <cell r="G3086">
            <v>8.5775462962956097E-3</v>
          </cell>
          <cell r="H3086">
            <v>6</v>
          </cell>
        </row>
        <row r="3087">
          <cell r="G3087">
            <v>8.5787037037030108E-3</v>
          </cell>
          <cell r="H3087">
            <v>6</v>
          </cell>
        </row>
        <row r="3088">
          <cell r="G3088">
            <v>8.5798611111104206E-3</v>
          </cell>
          <cell r="H3088">
            <v>6</v>
          </cell>
        </row>
        <row r="3089">
          <cell r="G3089">
            <v>8.5810185185178304E-3</v>
          </cell>
          <cell r="H3089">
            <v>6</v>
          </cell>
        </row>
        <row r="3090">
          <cell r="G3090">
            <v>8.5821759259252402E-3</v>
          </cell>
          <cell r="H3090">
            <v>6</v>
          </cell>
        </row>
        <row r="3091">
          <cell r="G3091">
            <v>8.5833333333326396E-3</v>
          </cell>
          <cell r="H3091">
            <v>6</v>
          </cell>
        </row>
        <row r="3092">
          <cell r="G3092">
            <v>8.5844907407400493E-3</v>
          </cell>
          <cell r="H3092">
            <v>6</v>
          </cell>
        </row>
        <row r="3093">
          <cell r="G3093">
            <v>8.5856481481474609E-3</v>
          </cell>
          <cell r="H3093">
            <v>6</v>
          </cell>
        </row>
        <row r="3094">
          <cell r="G3094">
            <v>8.5868055555548602E-3</v>
          </cell>
          <cell r="H3094">
            <v>6</v>
          </cell>
        </row>
        <row r="3095">
          <cell r="G3095">
            <v>8.58796296296227E-3</v>
          </cell>
          <cell r="H3095">
            <v>6</v>
          </cell>
        </row>
        <row r="3096">
          <cell r="G3096">
            <v>8.5891203703696798E-3</v>
          </cell>
          <cell r="H3096">
            <v>6</v>
          </cell>
        </row>
        <row r="3097">
          <cell r="G3097">
            <v>8.5902777777770896E-3</v>
          </cell>
          <cell r="H3097">
            <v>6</v>
          </cell>
        </row>
        <row r="3098">
          <cell r="G3098">
            <v>8.5914351851844907E-3</v>
          </cell>
          <cell r="H3098">
            <v>6</v>
          </cell>
        </row>
        <row r="3099">
          <cell r="G3099">
            <v>8.5925925925919005E-3</v>
          </cell>
          <cell r="H3099">
            <v>6</v>
          </cell>
        </row>
        <row r="3100">
          <cell r="G3100">
            <v>8.5937499999993103E-3</v>
          </cell>
          <cell r="H3100">
            <v>6</v>
          </cell>
        </row>
        <row r="3101">
          <cell r="G3101">
            <v>8.5949074074067097E-3</v>
          </cell>
          <cell r="H3101">
            <v>6</v>
          </cell>
        </row>
        <row r="3102">
          <cell r="G3102">
            <v>8.5960648148141194E-3</v>
          </cell>
          <cell r="H3102">
            <v>6</v>
          </cell>
        </row>
        <row r="3103">
          <cell r="G3103">
            <v>8.5972222222215292E-3</v>
          </cell>
          <cell r="H3103">
            <v>6</v>
          </cell>
        </row>
        <row r="3104">
          <cell r="G3104">
            <v>8.5983796296289407E-3</v>
          </cell>
          <cell r="H3104">
            <v>6</v>
          </cell>
        </row>
        <row r="3105">
          <cell r="G3105">
            <v>8.5995370370363401E-3</v>
          </cell>
          <cell r="H3105">
            <v>6</v>
          </cell>
        </row>
        <row r="3106">
          <cell r="G3106">
            <v>8.6006944444437499E-3</v>
          </cell>
          <cell r="H3106">
            <v>6</v>
          </cell>
        </row>
        <row r="3107">
          <cell r="G3107">
            <v>8.6018518518511597E-3</v>
          </cell>
          <cell r="H3107">
            <v>6</v>
          </cell>
        </row>
        <row r="3108">
          <cell r="G3108">
            <v>8.6030092592585608E-3</v>
          </cell>
          <cell r="H3108">
            <v>6</v>
          </cell>
        </row>
        <row r="3109">
          <cell r="G3109">
            <v>8.6041666666659706E-3</v>
          </cell>
          <cell r="H3109">
            <v>6</v>
          </cell>
        </row>
        <row r="3110">
          <cell r="G3110">
            <v>8.6053240740733804E-3</v>
          </cell>
          <cell r="H3110">
            <v>6</v>
          </cell>
        </row>
        <row r="3111">
          <cell r="G3111">
            <v>8.6064814814807902E-3</v>
          </cell>
          <cell r="H3111">
            <v>6</v>
          </cell>
        </row>
        <row r="3112">
          <cell r="G3112">
            <v>8.6076388888881895E-3</v>
          </cell>
          <cell r="H3112">
            <v>6</v>
          </cell>
        </row>
        <row r="3113">
          <cell r="G3113">
            <v>8.6087962962955993E-3</v>
          </cell>
          <cell r="H3113">
            <v>6</v>
          </cell>
        </row>
        <row r="3114">
          <cell r="G3114">
            <v>8.6099537037030108E-3</v>
          </cell>
          <cell r="H3114">
            <v>6</v>
          </cell>
        </row>
        <row r="3115">
          <cell r="G3115">
            <v>8.6111111111104206E-3</v>
          </cell>
          <cell r="H3115">
            <v>6</v>
          </cell>
        </row>
        <row r="3116">
          <cell r="G3116">
            <v>8.61226851851782E-3</v>
          </cell>
          <cell r="H3116">
            <v>6</v>
          </cell>
        </row>
        <row r="3117">
          <cell r="G3117">
            <v>8.6134259259252298E-3</v>
          </cell>
          <cell r="H3117">
            <v>6</v>
          </cell>
        </row>
        <row r="3118">
          <cell r="G3118">
            <v>8.6145833333326396E-3</v>
          </cell>
          <cell r="H3118">
            <v>6</v>
          </cell>
        </row>
        <row r="3119">
          <cell r="G3119">
            <v>8.6157407407400407E-3</v>
          </cell>
          <cell r="H3119">
            <v>6</v>
          </cell>
        </row>
        <row r="3120">
          <cell r="G3120">
            <v>8.6168981481474505E-3</v>
          </cell>
          <cell r="H3120">
            <v>6</v>
          </cell>
        </row>
        <row r="3121">
          <cell r="G3121">
            <v>8.6180555555548603E-3</v>
          </cell>
          <cell r="H3121">
            <v>6</v>
          </cell>
        </row>
        <row r="3122">
          <cell r="G3122">
            <v>8.61921296296227E-3</v>
          </cell>
          <cell r="H3122">
            <v>6</v>
          </cell>
        </row>
        <row r="3123">
          <cell r="G3123">
            <v>8.6203703703696694E-3</v>
          </cell>
          <cell r="H3123">
            <v>6</v>
          </cell>
        </row>
        <row r="3124">
          <cell r="G3124">
            <v>8.6215277777770792E-3</v>
          </cell>
          <cell r="H3124">
            <v>6</v>
          </cell>
        </row>
        <row r="3125">
          <cell r="G3125">
            <v>8.6226851851844907E-3</v>
          </cell>
          <cell r="H3125">
            <v>6</v>
          </cell>
        </row>
        <row r="3126">
          <cell r="G3126">
            <v>8.6238425925918901E-3</v>
          </cell>
          <cell r="H3126">
            <v>6</v>
          </cell>
        </row>
        <row r="3127">
          <cell r="G3127">
            <v>8.6249999999992999E-3</v>
          </cell>
          <cell r="H3127">
            <v>5</v>
          </cell>
        </row>
        <row r="3128">
          <cell r="G3128">
            <v>8.6261574074067097E-3</v>
          </cell>
          <cell r="H3128">
            <v>5</v>
          </cell>
        </row>
        <row r="3129">
          <cell r="G3129">
            <v>8.6273148148141195E-3</v>
          </cell>
          <cell r="H3129">
            <v>5</v>
          </cell>
        </row>
        <row r="3130">
          <cell r="G3130">
            <v>8.6284722222215206E-3</v>
          </cell>
          <cell r="H3130">
            <v>5</v>
          </cell>
        </row>
        <row r="3131">
          <cell r="G3131">
            <v>8.6296296296289304E-3</v>
          </cell>
          <cell r="H3131">
            <v>5</v>
          </cell>
        </row>
        <row r="3132">
          <cell r="G3132">
            <v>8.6307870370363401E-3</v>
          </cell>
          <cell r="H3132">
            <v>5</v>
          </cell>
        </row>
        <row r="3133">
          <cell r="G3133">
            <v>8.6319444444437395E-3</v>
          </cell>
          <cell r="H3133">
            <v>5</v>
          </cell>
        </row>
        <row r="3134">
          <cell r="G3134">
            <v>8.6331018518511493E-3</v>
          </cell>
          <cell r="H3134">
            <v>5</v>
          </cell>
        </row>
        <row r="3135">
          <cell r="G3135">
            <v>8.6342592592585608E-3</v>
          </cell>
          <cell r="H3135">
            <v>5</v>
          </cell>
        </row>
        <row r="3136">
          <cell r="G3136">
            <v>8.6354166666659706E-3</v>
          </cell>
          <cell r="H3136">
            <v>5</v>
          </cell>
        </row>
        <row r="3137">
          <cell r="G3137">
            <v>8.63657407407337E-3</v>
          </cell>
          <cell r="H3137">
            <v>5</v>
          </cell>
        </row>
        <row r="3138">
          <cell r="G3138">
            <v>8.6377314814807798E-3</v>
          </cell>
          <cell r="H3138">
            <v>5</v>
          </cell>
        </row>
        <row r="3139">
          <cell r="G3139">
            <v>8.6388888888881896E-3</v>
          </cell>
          <cell r="H3139">
            <v>5</v>
          </cell>
        </row>
        <row r="3140">
          <cell r="G3140">
            <v>8.6400462962955907E-3</v>
          </cell>
          <cell r="H3140">
            <v>5</v>
          </cell>
        </row>
        <row r="3141">
          <cell r="G3141">
            <v>8.6412037037030005E-3</v>
          </cell>
          <cell r="H3141">
            <v>5</v>
          </cell>
        </row>
        <row r="3142">
          <cell r="G3142">
            <v>8.6423611111104102E-3</v>
          </cell>
          <cell r="H3142">
            <v>5</v>
          </cell>
        </row>
        <row r="3143">
          <cell r="G3143">
            <v>8.64351851851782E-3</v>
          </cell>
          <cell r="H3143">
            <v>5</v>
          </cell>
        </row>
        <row r="3144">
          <cell r="G3144">
            <v>8.6446759259252194E-3</v>
          </cell>
          <cell r="H3144">
            <v>5</v>
          </cell>
        </row>
        <row r="3145">
          <cell r="G3145">
            <v>8.6458333333326292E-3</v>
          </cell>
          <cell r="H3145">
            <v>5</v>
          </cell>
        </row>
        <row r="3146">
          <cell r="G3146">
            <v>8.6469907407400407E-3</v>
          </cell>
          <cell r="H3146">
            <v>5</v>
          </cell>
        </row>
        <row r="3147">
          <cell r="G3147">
            <v>8.6481481481474505E-3</v>
          </cell>
          <cell r="H3147">
            <v>5</v>
          </cell>
        </row>
        <row r="3148">
          <cell r="G3148">
            <v>8.6493055555548499E-3</v>
          </cell>
          <cell r="H3148">
            <v>5</v>
          </cell>
        </row>
        <row r="3149">
          <cell r="G3149">
            <v>8.6504629629622597E-3</v>
          </cell>
          <cell r="H3149">
            <v>5</v>
          </cell>
        </row>
        <row r="3150">
          <cell r="G3150">
            <v>8.6516203703696695E-3</v>
          </cell>
          <cell r="H3150">
            <v>5</v>
          </cell>
        </row>
        <row r="3151">
          <cell r="G3151">
            <v>8.6527777777770706E-3</v>
          </cell>
          <cell r="H3151">
            <v>5</v>
          </cell>
        </row>
        <row r="3152">
          <cell r="G3152">
            <v>8.6539351851844803E-3</v>
          </cell>
          <cell r="H3152">
            <v>5</v>
          </cell>
        </row>
        <row r="3153">
          <cell r="G3153">
            <v>8.6550925925918901E-3</v>
          </cell>
          <cell r="H3153">
            <v>5</v>
          </cell>
        </row>
        <row r="3154">
          <cell r="G3154">
            <v>8.6562499999992999E-3</v>
          </cell>
          <cell r="H3154">
            <v>5</v>
          </cell>
        </row>
        <row r="3155">
          <cell r="G3155">
            <v>8.6574074074066993E-3</v>
          </cell>
          <cell r="H3155">
            <v>5</v>
          </cell>
        </row>
        <row r="3156">
          <cell r="G3156">
            <v>8.6585648148141108E-3</v>
          </cell>
          <cell r="H3156">
            <v>5</v>
          </cell>
        </row>
        <row r="3157">
          <cell r="G3157">
            <v>8.6597222222215206E-3</v>
          </cell>
          <cell r="H3157">
            <v>5</v>
          </cell>
        </row>
        <row r="3158">
          <cell r="G3158">
            <v>8.66087962962892E-3</v>
          </cell>
          <cell r="H3158">
            <v>5</v>
          </cell>
        </row>
        <row r="3159">
          <cell r="G3159">
            <v>8.6620370370363298E-3</v>
          </cell>
          <cell r="H3159">
            <v>5</v>
          </cell>
        </row>
        <row r="3160">
          <cell r="G3160">
            <v>8.6631944444437396E-3</v>
          </cell>
          <cell r="H3160">
            <v>5</v>
          </cell>
        </row>
        <row r="3161">
          <cell r="G3161">
            <v>8.6643518518511493E-3</v>
          </cell>
          <cell r="H3161">
            <v>5</v>
          </cell>
        </row>
        <row r="3162">
          <cell r="G3162">
            <v>8.6655092592585505E-3</v>
          </cell>
          <cell r="H3162">
            <v>5</v>
          </cell>
        </row>
        <row r="3163">
          <cell r="G3163">
            <v>8.6666666666659602E-3</v>
          </cell>
          <cell r="H3163">
            <v>5</v>
          </cell>
        </row>
        <row r="3164">
          <cell r="G3164">
            <v>8.66782407407337E-3</v>
          </cell>
          <cell r="H3164">
            <v>5</v>
          </cell>
        </row>
        <row r="3165">
          <cell r="G3165">
            <v>8.6689814814807694E-3</v>
          </cell>
          <cell r="H3165">
            <v>5</v>
          </cell>
        </row>
        <row r="3166">
          <cell r="G3166">
            <v>8.6701388888881792E-3</v>
          </cell>
          <cell r="H3166">
            <v>5</v>
          </cell>
        </row>
        <row r="3167">
          <cell r="G3167">
            <v>8.6712962962955907E-3</v>
          </cell>
          <cell r="H3167">
            <v>5</v>
          </cell>
        </row>
        <row r="3168">
          <cell r="G3168">
            <v>8.6724537037030005E-3</v>
          </cell>
          <cell r="H3168">
            <v>5</v>
          </cell>
        </row>
        <row r="3169">
          <cell r="G3169">
            <v>8.6736111111103999E-3</v>
          </cell>
          <cell r="H3169">
            <v>5</v>
          </cell>
        </row>
        <row r="3170">
          <cell r="G3170">
            <v>8.6747685185178097E-3</v>
          </cell>
          <cell r="H3170">
            <v>5</v>
          </cell>
        </row>
        <row r="3171">
          <cell r="G3171">
            <v>8.6759259259252194E-3</v>
          </cell>
          <cell r="H3171">
            <v>5</v>
          </cell>
        </row>
        <row r="3172">
          <cell r="G3172">
            <v>8.6770833333326206E-3</v>
          </cell>
          <cell r="H3172">
            <v>5</v>
          </cell>
        </row>
        <row r="3173">
          <cell r="G3173">
            <v>8.6782407407400303E-3</v>
          </cell>
          <cell r="H3173">
            <v>5</v>
          </cell>
        </row>
        <row r="3174">
          <cell r="G3174">
            <v>8.6793981481474401E-3</v>
          </cell>
          <cell r="H3174">
            <v>5</v>
          </cell>
        </row>
        <row r="3175">
          <cell r="G3175">
            <v>8.6805555555548499E-3</v>
          </cell>
          <cell r="H3175">
            <v>5</v>
          </cell>
        </row>
        <row r="3176">
          <cell r="G3176">
            <v>8.6817129629622493E-3</v>
          </cell>
          <cell r="H3176">
            <v>5</v>
          </cell>
        </row>
        <row r="3177">
          <cell r="G3177">
            <v>8.6828703703696608E-3</v>
          </cell>
          <cell r="H3177">
            <v>5</v>
          </cell>
        </row>
        <row r="3178">
          <cell r="G3178">
            <v>8.6840277777770706E-3</v>
          </cell>
          <cell r="H3178">
            <v>5</v>
          </cell>
        </row>
        <row r="3179">
          <cell r="G3179">
            <v>8.68518518518447E-3</v>
          </cell>
          <cell r="H3179">
            <v>5</v>
          </cell>
        </row>
        <row r="3180">
          <cell r="G3180">
            <v>8.6863425925918798E-3</v>
          </cell>
          <cell r="H3180">
            <v>5</v>
          </cell>
        </row>
        <row r="3181">
          <cell r="G3181">
            <v>8.6874999999992895E-3</v>
          </cell>
          <cell r="H3181">
            <v>5</v>
          </cell>
        </row>
        <row r="3182">
          <cell r="G3182">
            <v>8.6886574074066993E-3</v>
          </cell>
          <cell r="H3182">
            <v>5</v>
          </cell>
        </row>
        <row r="3183">
          <cell r="G3183">
            <v>8.6898148148141004E-3</v>
          </cell>
          <cell r="H3183">
            <v>5</v>
          </cell>
        </row>
        <row r="3184">
          <cell r="G3184">
            <v>8.6909722222215102E-3</v>
          </cell>
          <cell r="H3184">
            <v>5</v>
          </cell>
        </row>
        <row r="3185">
          <cell r="G3185">
            <v>8.69212962962892E-3</v>
          </cell>
          <cell r="H3185">
            <v>5</v>
          </cell>
        </row>
        <row r="3186">
          <cell r="G3186">
            <v>8.6932870370363298E-3</v>
          </cell>
          <cell r="H3186">
            <v>5</v>
          </cell>
        </row>
        <row r="3187">
          <cell r="G3187">
            <v>8.6944444444437292E-3</v>
          </cell>
          <cell r="H3187">
            <v>5</v>
          </cell>
        </row>
        <row r="3188">
          <cell r="G3188">
            <v>8.6956018518511407E-3</v>
          </cell>
          <cell r="H3188">
            <v>5</v>
          </cell>
        </row>
        <row r="3189">
          <cell r="G3189">
            <v>8.6967592592585505E-3</v>
          </cell>
          <cell r="H3189">
            <v>5</v>
          </cell>
        </row>
        <row r="3190">
          <cell r="G3190">
            <v>8.6979166666659499E-3</v>
          </cell>
          <cell r="H3190">
            <v>5</v>
          </cell>
        </row>
        <row r="3191">
          <cell r="G3191">
            <v>8.6990740740733596E-3</v>
          </cell>
          <cell r="H3191">
            <v>5</v>
          </cell>
        </row>
        <row r="3192">
          <cell r="G3192">
            <v>8.7002314814807694E-3</v>
          </cell>
          <cell r="H3192">
            <v>5</v>
          </cell>
        </row>
        <row r="3193">
          <cell r="G3193">
            <v>8.7013888888881792E-3</v>
          </cell>
          <cell r="H3193">
            <v>5</v>
          </cell>
        </row>
        <row r="3194">
          <cell r="G3194">
            <v>8.7025462962955803E-3</v>
          </cell>
          <cell r="H3194">
            <v>5</v>
          </cell>
        </row>
        <row r="3195">
          <cell r="G3195">
            <v>8.7037037037029901E-3</v>
          </cell>
          <cell r="H3195">
            <v>5</v>
          </cell>
        </row>
        <row r="3196">
          <cell r="G3196">
            <v>8.7048611111103999E-3</v>
          </cell>
          <cell r="H3196">
            <v>5</v>
          </cell>
        </row>
        <row r="3197">
          <cell r="G3197">
            <v>8.7060185185177993E-3</v>
          </cell>
          <cell r="H3197">
            <v>5</v>
          </cell>
        </row>
        <row r="3198">
          <cell r="G3198">
            <v>8.7071759259252108E-3</v>
          </cell>
          <cell r="H3198">
            <v>5</v>
          </cell>
        </row>
        <row r="3199">
          <cell r="G3199">
            <v>8.7083333333326206E-3</v>
          </cell>
          <cell r="H3199">
            <v>5</v>
          </cell>
        </row>
        <row r="3200">
          <cell r="G3200">
            <v>8.7094907407400304E-3</v>
          </cell>
          <cell r="H3200">
            <v>5</v>
          </cell>
        </row>
        <row r="3201">
          <cell r="G3201">
            <v>8.7106481481474297E-3</v>
          </cell>
          <cell r="H3201">
            <v>5</v>
          </cell>
        </row>
        <row r="3202">
          <cell r="G3202">
            <v>8.7118055555548395E-3</v>
          </cell>
          <cell r="H3202">
            <v>5</v>
          </cell>
        </row>
        <row r="3203">
          <cell r="G3203">
            <v>8.7129629629622493E-3</v>
          </cell>
          <cell r="H3203">
            <v>5</v>
          </cell>
        </row>
        <row r="3204">
          <cell r="G3204">
            <v>8.7141203703696504E-3</v>
          </cell>
          <cell r="H3204">
            <v>5</v>
          </cell>
        </row>
        <row r="3205">
          <cell r="G3205">
            <v>8.7152777777770602E-3</v>
          </cell>
          <cell r="H3205">
            <v>5</v>
          </cell>
        </row>
        <row r="3206">
          <cell r="G3206">
            <v>8.71643518518447E-3</v>
          </cell>
          <cell r="H3206">
            <v>5</v>
          </cell>
        </row>
        <row r="3207">
          <cell r="G3207">
            <v>8.7175925925918798E-3</v>
          </cell>
          <cell r="H3207">
            <v>5</v>
          </cell>
        </row>
        <row r="3208">
          <cell r="G3208">
            <v>8.7187499999992792E-3</v>
          </cell>
          <cell r="H3208">
            <v>5</v>
          </cell>
        </row>
        <row r="3209">
          <cell r="G3209">
            <v>8.7199074074066907E-3</v>
          </cell>
          <cell r="H3209">
            <v>5</v>
          </cell>
        </row>
        <row r="3210">
          <cell r="G3210">
            <v>8.7210648148141005E-3</v>
          </cell>
          <cell r="H3210">
            <v>5</v>
          </cell>
        </row>
        <row r="3211">
          <cell r="G3211">
            <v>8.7222222222214998E-3</v>
          </cell>
          <cell r="H3211">
            <v>5</v>
          </cell>
        </row>
        <row r="3212">
          <cell r="G3212">
            <v>8.7233796296289096E-3</v>
          </cell>
          <cell r="H3212">
            <v>5</v>
          </cell>
        </row>
        <row r="3213">
          <cell r="G3213">
            <v>8.7245370370363194E-3</v>
          </cell>
          <cell r="H3213">
            <v>5</v>
          </cell>
        </row>
        <row r="3214">
          <cell r="G3214">
            <v>8.7256944444437292E-3</v>
          </cell>
          <cell r="H3214">
            <v>5</v>
          </cell>
        </row>
        <row r="3215">
          <cell r="G3215">
            <v>8.7268518518511303E-3</v>
          </cell>
          <cell r="H3215">
            <v>5</v>
          </cell>
        </row>
        <row r="3216">
          <cell r="G3216">
            <v>8.7280092592585401E-3</v>
          </cell>
          <cell r="H3216">
            <v>5</v>
          </cell>
        </row>
        <row r="3217">
          <cell r="G3217">
            <v>8.7291666666659499E-3</v>
          </cell>
          <cell r="H3217">
            <v>5</v>
          </cell>
        </row>
        <row r="3218">
          <cell r="G3218">
            <v>8.7303240740733597E-3</v>
          </cell>
          <cell r="H3218">
            <v>5</v>
          </cell>
        </row>
        <row r="3219">
          <cell r="G3219">
            <v>8.7314814814807608E-3</v>
          </cell>
          <cell r="H3219">
            <v>5</v>
          </cell>
        </row>
        <row r="3220">
          <cell r="G3220">
            <v>8.7326388888881706E-3</v>
          </cell>
          <cell r="H3220">
            <v>5</v>
          </cell>
        </row>
        <row r="3221">
          <cell r="G3221">
            <v>8.7337962962955804E-3</v>
          </cell>
          <cell r="H3221">
            <v>5</v>
          </cell>
        </row>
        <row r="3222">
          <cell r="G3222">
            <v>8.7349537037029797E-3</v>
          </cell>
          <cell r="H3222">
            <v>5</v>
          </cell>
        </row>
        <row r="3223">
          <cell r="G3223">
            <v>8.7361111111103895E-3</v>
          </cell>
          <cell r="H3223">
            <v>5</v>
          </cell>
        </row>
        <row r="3224">
          <cell r="G3224">
            <v>8.7372685185177993E-3</v>
          </cell>
          <cell r="H3224">
            <v>5</v>
          </cell>
        </row>
        <row r="3225">
          <cell r="G3225">
            <v>8.7384259259252108E-3</v>
          </cell>
          <cell r="H3225">
            <v>5</v>
          </cell>
        </row>
        <row r="3226">
          <cell r="G3226">
            <v>8.7395833333326102E-3</v>
          </cell>
          <cell r="H3226">
            <v>5</v>
          </cell>
        </row>
        <row r="3227">
          <cell r="G3227">
            <v>8.74074074074002E-3</v>
          </cell>
          <cell r="H3227">
            <v>5</v>
          </cell>
        </row>
        <row r="3228">
          <cell r="G3228">
            <v>8.7418981481474298E-3</v>
          </cell>
          <cell r="H3228">
            <v>5</v>
          </cell>
        </row>
        <row r="3229">
          <cell r="G3229">
            <v>8.7430555555548291E-3</v>
          </cell>
          <cell r="H3229">
            <v>5</v>
          </cell>
        </row>
        <row r="3230">
          <cell r="G3230">
            <v>8.7442129629622407E-3</v>
          </cell>
          <cell r="H3230">
            <v>5</v>
          </cell>
        </row>
        <row r="3231">
          <cell r="G3231">
            <v>8.7453703703696505E-3</v>
          </cell>
          <cell r="H3231">
            <v>5</v>
          </cell>
        </row>
        <row r="3232">
          <cell r="G3232">
            <v>8.7465277777770602E-3</v>
          </cell>
          <cell r="H3232">
            <v>5</v>
          </cell>
        </row>
        <row r="3233">
          <cell r="G3233">
            <v>8.7476851851844596E-3</v>
          </cell>
          <cell r="H3233">
            <v>5</v>
          </cell>
        </row>
        <row r="3234">
          <cell r="G3234">
            <v>8.7488425925918694E-3</v>
          </cell>
          <cell r="H3234">
            <v>5</v>
          </cell>
        </row>
        <row r="3235">
          <cell r="G3235">
            <v>8.7499999999992792E-3</v>
          </cell>
          <cell r="H3235">
            <v>5</v>
          </cell>
        </row>
        <row r="3236">
          <cell r="G3236">
            <v>8.7511574074066803E-3</v>
          </cell>
          <cell r="H3236">
            <v>5</v>
          </cell>
        </row>
        <row r="3237">
          <cell r="G3237">
            <v>8.7523148148140901E-3</v>
          </cell>
          <cell r="H3237">
            <v>5</v>
          </cell>
        </row>
        <row r="3238">
          <cell r="G3238">
            <v>8.7534722222214999E-3</v>
          </cell>
          <cell r="H3238">
            <v>5</v>
          </cell>
        </row>
        <row r="3239">
          <cell r="G3239">
            <v>8.7546296296289097E-3</v>
          </cell>
          <cell r="H3239">
            <v>5</v>
          </cell>
        </row>
        <row r="3240">
          <cell r="G3240">
            <v>8.7557870370363108E-3</v>
          </cell>
          <cell r="H3240">
            <v>5</v>
          </cell>
        </row>
        <row r="3241">
          <cell r="G3241">
            <v>8.7569444444437206E-3</v>
          </cell>
          <cell r="H3241">
            <v>4</v>
          </cell>
        </row>
        <row r="3242">
          <cell r="G3242">
            <v>8.7581018518511303E-3</v>
          </cell>
          <cell r="H3242">
            <v>4</v>
          </cell>
        </row>
        <row r="3243">
          <cell r="G3243">
            <v>8.7592592592585297E-3</v>
          </cell>
          <cell r="H3243">
            <v>4</v>
          </cell>
        </row>
        <row r="3244">
          <cell r="G3244">
            <v>8.7604166666659395E-3</v>
          </cell>
          <cell r="H3244">
            <v>4</v>
          </cell>
        </row>
        <row r="3245">
          <cell r="G3245">
            <v>8.7615740740733493E-3</v>
          </cell>
          <cell r="H3245">
            <v>4</v>
          </cell>
        </row>
        <row r="3246">
          <cell r="G3246">
            <v>8.7627314814807608E-3</v>
          </cell>
          <cell r="H3246">
            <v>4</v>
          </cell>
        </row>
        <row r="3247">
          <cell r="G3247">
            <v>8.7638888888881602E-3</v>
          </cell>
          <cell r="H3247">
            <v>4</v>
          </cell>
        </row>
        <row r="3248">
          <cell r="G3248">
            <v>8.76504629629557E-3</v>
          </cell>
          <cell r="H3248">
            <v>4</v>
          </cell>
        </row>
        <row r="3249">
          <cell r="G3249">
            <v>8.7662037037029798E-3</v>
          </cell>
          <cell r="H3249">
            <v>4</v>
          </cell>
        </row>
        <row r="3250">
          <cell r="G3250">
            <v>8.7673611111103895E-3</v>
          </cell>
          <cell r="H3250">
            <v>4</v>
          </cell>
        </row>
        <row r="3251">
          <cell r="G3251">
            <v>8.7685185185177907E-3</v>
          </cell>
          <cell r="H3251">
            <v>4</v>
          </cell>
        </row>
        <row r="3252">
          <cell r="G3252">
            <v>8.7696759259252004E-3</v>
          </cell>
          <cell r="H3252">
            <v>4</v>
          </cell>
        </row>
        <row r="3253">
          <cell r="G3253">
            <v>8.7708333333326102E-3</v>
          </cell>
          <cell r="H3253">
            <v>4</v>
          </cell>
        </row>
        <row r="3254">
          <cell r="G3254">
            <v>8.7719907407400096E-3</v>
          </cell>
          <cell r="H3254">
            <v>4</v>
          </cell>
        </row>
        <row r="3255">
          <cell r="G3255">
            <v>8.7731481481474194E-3</v>
          </cell>
          <cell r="H3255">
            <v>4</v>
          </cell>
        </row>
        <row r="3256">
          <cell r="G3256">
            <v>8.7743055555548292E-3</v>
          </cell>
          <cell r="H3256">
            <v>4</v>
          </cell>
        </row>
        <row r="3257">
          <cell r="G3257">
            <v>8.7754629629622407E-3</v>
          </cell>
          <cell r="H3257">
            <v>4</v>
          </cell>
        </row>
        <row r="3258">
          <cell r="G3258">
            <v>8.7766203703696401E-3</v>
          </cell>
          <cell r="H3258">
            <v>4</v>
          </cell>
        </row>
        <row r="3259">
          <cell r="G3259">
            <v>8.7777777777770499E-3</v>
          </cell>
          <cell r="H3259">
            <v>4</v>
          </cell>
        </row>
        <row r="3260">
          <cell r="G3260">
            <v>8.7789351851844596E-3</v>
          </cell>
          <cell r="H3260">
            <v>4</v>
          </cell>
        </row>
        <row r="3261">
          <cell r="G3261">
            <v>8.7800925925918608E-3</v>
          </cell>
          <cell r="H3261">
            <v>4</v>
          </cell>
        </row>
        <row r="3262">
          <cell r="G3262">
            <v>8.7812499999992705E-3</v>
          </cell>
          <cell r="H3262">
            <v>4</v>
          </cell>
        </row>
        <row r="3263">
          <cell r="G3263">
            <v>8.7824074074066803E-3</v>
          </cell>
          <cell r="H3263">
            <v>4</v>
          </cell>
        </row>
        <row r="3264">
          <cell r="G3264">
            <v>8.7835648148140901E-3</v>
          </cell>
          <cell r="H3264">
            <v>4</v>
          </cell>
        </row>
        <row r="3265">
          <cell r="G3265">
            <v>8.7847222222214895E-3</v>
          </cell>
          <cell r="H3265">
            <v>4</v>
          </cell>
        </row>
        <row r="3266">
          <cell r="G3266">
            <v>8.7858796296288993E-3</v>
          </cell>
          <cell r="H3266">
            <v>4</v>
          </cell>
        </row>
        <row r="3267">
          <cell r="G3267">
            <v>8.7870370370363108E-3</v>
          </cell>
          <cell r="H3267">
            <v>4</v>
          </cell>
        </row>
        <row r="3268">
          <cell r="G3268">
            <v>8.7881944444437102E-3</v>
          </cell>
          <cell r="H3268">
            <v>4</v>
          </cell>
        </row>
        <row r="3269">
          <cell r="G3269">
            <v>8.78935185185112E-3</v>
          </cell>
          <cell r="H3269">
            <v>4</v>
          </cell>
        </row>
        <row r="3270">
          <cell r="G3270">
            <v>8.7905092592585297E-3</v>
          </cell>
          <cell r="H3270">
            <v>4</v>
          </cell>
        </row>
        <row r="3271">
          <cell r="G3271">
            <v>8.7916666666659395E-3</v>
          </cell>
          <cell r="H3271">
            <v>4</v>
          </cell>
        </row>
        <row r="3272">
          <cell r="G3272">
            <v>8.7928240740733406E-3</v>
          </cell>
          <cell r="H3272">
            <v>4</v>
          </cell>
        </row>
        <row r="3273">
          <cell r="G3273">
            <v>8.7939814814807504E-3</v>
          </cell>
          <cell r="H3273">
            <v>4</v>
          </cell>
        </row>
        <row r="3274">
          <cell r="G3274">
            <v>8.7951388888881602E-3</v>
          </cell>
          <cell r="H3274">
            <v>4</v>
          </cell>
        </row>
        <row r="3275">
          <cell r="G3275">
            <v>8.7962962962955596E-3</v>
          </cell>
          <cell r="H3275">
            <v>4</v>
          </cell>
        </row>
        <row r="3276">
          <cell r="G3276">
            <v>8.7974537037029694E-3</v>
          </cell>
          <cell r="H3276">
            <v>4</v>
          </cell>
        </row>
        <row r="3277">
          <cell r="G3277">
            <v>8.7986111111103792E-3</v>
          </cell>
          <cell r="H3277">
            <v>4</v>
          </cell>
        </row>
        <row r="3278">
          <cell r="G3278">
            <v>8.7997685185177907E-3</v>
          </cell>
          <cell r="H3278">
            <v>4</v>
          </cell>
        </row>
        <row r="3279">
          <cell r="G3279">
            <v>8.8009259259251901E-3</v>
          </cell>
          <cell r="H3279">
            <v>4</v>
          </cell>
        </row>
        <row r="3280">
          <cell r="G3280">
            <v>8.8020833333325998E-3</v>
          </cell>
          <cell r="H3280">
            <v>4</v>
          </cell>
        </row>
        <row r="3281">
          <cell r="G3281">
            <v>8.8032407407400096E-3</v>
          </cell>
          <cell r="H3281">
            <v>4</v>
          </cell>
        </row>
        <row r="3282">
          <cell r="G3282">
            <v>8.8043981481474107E-3</v>
          </cell>
          <cell r="H3282">
            <v>4</v>
          </cell>
        </row>
        <row r="3283">
          <cell r="G3283">
            <v>8.8055555555548205E-3</v>
          </cell>
          <cell r="H3283">
            <v>4</v>
          </cell>
        </row>
        <row r="3284">
          <cell r="G3284">
            <v>8.8067129629622303E-3</v>
          </cell>
          <cell r="H3284">
            <v>4</v>
          </cell>
        </row>
        <row r="3285">
          <cell r="G3285">
            <v>8.8078703703696401E-3</v>
          </cell>
          <cell r="H3285">
            <v>4</v>
          </cell>
        </row>
        <row r="3286">
          <cell r="G3286">
            <v>8.8090277777770395E-3</v>
          </cell>
          <cell r="H3286">
            <v>4</v>
          </cell>
        </row>
        <row r="3287">
          <cell r="G3287">
            <v>8.8101851851844493E-3</v>
          </cell>
          <cell r="H3287">
            <v>4</v>
          </cell>
        </row>
        <row r="3288">
          <cell r="G3288">
            <v>8.8113425925918608E-3</v>
          </cell>
          <cell r="H3288">
            <v>4</v>
          </cell>
        </row>
        <row r="3289">
          <cell r="G3289">
            <v>8.8124999999992706E-3</v>
          </cell>
          <cell r="H3289">
            <v>4</v>
          </cell>
        </row>
        <row r="3290">
          <cell r="G3290">
            <v>8.8136574074066699E-3</v>
          </cell>
          <cell r="H3290">
            <v>4</v>
          </cell>
        </row>
        <row r="3291">
          <cell r="G3291">
            <v>8.8148148148140797E-3</v>
          </cell>
          <cell r="H3291">
            <v>4</v>
          </cell>
        </row>
        <row r="3292">
          <cell r="G3292">
            <v>8.8159722222214895E-3</v>
          </cell>
          <cell r="H3292">
            <v>4</v>
          </cell>
        </row>
        <row r="3293">
          <cell r="G3293">
            <v>8.8171296296288906E-3</v>
          </cell>
          <cell r="H3293">
            <v>4</v>
          </cell>
        </row>
        <row r="3294">
          <cell r="G3294">
            <v>8.8182870370363004E-3</v>
          </cell>
          <cell r="H3294">
            <v>4</v>
          </cell>
        </row>
        <row r="3295">
          <cell r="G3295">
            <v>8.8194444444437102E-3</v>
          </cell>
          <cell r="H3295">
            <v>4</v>
          </cell>
        </row>
        <row r="3296">
          <cell r="G3296">
            <v>8.82060185185112E-3</v>
          </cell>
          <cell r="H3296">
            <v>4</v>
          </cell>
        </row>
        <row r="3297">
          <cell r="G3297">
            <v>8.8217592592585194E-3</v>
          </cell>
          <cell r="H3297">
            <v>4</v>
          </cell>
        </row>
        <row r="3298">
          <cell r="G3298">
            <v>8.8229166666659292E-3</v>
          </cell>
          <cell r="H3298">
            <v>4</v>
          </cell>
        </row>
        <row r="3299">
          <cell r="G3299">
            <v>8.8240740740733407E-3</v>
          </cell>
          <cell r="H3299">
            <v>4</v>
          </cell>
        </row>
        <row r="3300">
          <cell r="G3300">
            <v>8.82523148148074E-3</v>
          </cell>
          <cell r="H3300">
            <v>4</v>
          </cell>
        </row>
        <row r="3301">
          <cell r="G3301">
            <v>8.8263888888881498E-3</v>
          </cell>
          <cell r="H3301">
            <v>4</v>
          </cell>
        </row>
        <row r="3302">
          <cell r="G3302">
            <v>8.8275462962955596E-3</v>
          </cell>
          <cell r="H3302">
            <v>4</v>
          </cell>
        </row>
        <row r="3303">
          <cell r="G3303">
            <v>8.8287037037029694E-3</v>
          </cell>
          <cell r="H3303">
            <v>4</v>
          </cell>
        </row>
        <row r="3304">
          <cell r="G3304">
            <v>8.8298611111103705E-3</v>
          </cell>
          <cell r="H3304">
            <v>4</v>
          </cell>
        </row>
        <row r="3305">
          <cell r="G3305">
            <v>8.8310185185177803E-3</v>
          </cell>
          <cell r="H3305">
            <v>4</v>
          </cell>
        </row>
        <row r="3306">
          <cell r="G3306">
            <v>8.8321759259251901E-3</v>
          </cell>
          <cell r="H3306">
            <v>4</v>
          </cell>
        </row>
        <row r="3307">
          <cell r="G3307">
            <v>8.8333333333325895E-3</v>
          </cell>
          <cell r="H3307">
            <v>4</v>
          </cell>
        </row>
        <row r="3308">
          <cell r="G3308">
            <v>8.8344907407399993E-3</v>
          </cell>
          <cell r="H3308">
            <v>4</v>
          </cell>
        </row>
        <row r="3309">
          <cell r="G3309">
            <v>8.8356481481474108E-3</v>
          </cell>
          <cell r="H3309">
            <v>4</v>
          </cell>
        </row>
        <row r="3310">
          <cell r="G3310">
            <v>8.8368055555548206E-3</v>
          </cell>
          <cell r="H3310">
            <v>4</v>
          </cell>
        </row>
        <row r="3311">
          <cell r="G3311">
            <v>8.8379629629622199E-3</v>
          </cell>
          <cell r="H3311">
            <v>4</v>
          </cell>
        </row>
        <row r="3312">
          <cell r="G3312">
            <v>8.8391203703696297E-3</v>
          </cell>
          <cell r="H3312">
            <v>4</v>
          </cell>
        </row>
        <row r="3313">
          <cell r="G3313">
            <v>8.8402777777770395E-3</v>
          </cell>
          <cell r="H3313">
            <v>4</v>
          </cell>
        </row>
        <row r="3314">
          <cell r="G3314">
            <v>8.8414351851844406E-3</v>
          </cell>
          <cell r="H3314">
            <v>4</v>
          </cell>
        </row>
        <row r="3315">
          <cell r="G3315">
            <v>8.8425925925918504E-3</v>
          </cell>
          <cell r="H3315">
            <v>4</v>
          </cell>
        </row>
        <row r="3316">
          <cell r="G3316">
            <v>8.8437499999992602E-3</v>
          </cell>
          <cell r="H3316">
            <v>4</v>
          </cell>
        </row>
        <row r="3317">
          <cell r="G3317">
            <v>8.84490740740667E-3</v>
          </cell>
          <cell r="H3317">
            <v>4</v>
          </cell>
        </row>
        <row r="3318">
          <cell r="G3318">
            <v>8.8460648148140694E-3</v>
          </cell>
          <cell r="H3318">
            <v>4</v>
          </cell>
        </row>
        <row r="3319">
          <cell r="G3319">
            <v>8.8472222222214791E-3</v>
          </cell>
          <cell r="H3319">
            <v>4</v>
          </cell>
        </row>
        <row r="3320">
          <cell r="G3320">
            <v>8.8483796296288907E-3</v>
          </cell>
          <cell r="H3320">
            <v>4</v>
          </cell>
        </row>
        <row r="3321">
          <cell r="G3321">
            <v>8.8495370370363004E-3</v>
          </cell>
          <cell r="H3321">
            <v>4</v>
          </cell>
        </row>
        <row r="3322">
          <cell r="G3322">
            <v>8.8506944444436998E-3</v>
          </cell>
          <cell r="H3322">
            <v>4</v>
          </cell>
        </row>
        <row r="3323">
          <cell r="G3323">
            <v>8.8518518518511096E-3</v>
          </cell>
          <cell r="H3323">
            <v>4</v>
          </cell>
        </row>
        <row r="3324">
          <cell r="G3324">
            <v>8.8530092592585194E-3</v>
          </cell>
          <cell r="H3324">
            <v>4</v>
          </cell>
        </row>
        <row r="3325">
          <cell r="G3325">
            <v>8.8541666666659205E-3</v>
          </cell>
          <cell r="H3325">
            <v>4</v>
          </cell>
        </row>
        <row r="3326">
          <cell r="G3326">
            <v>8.8553240740733303E-3</v>
          </cell>
          <cell r="H3326">
            <v>4</v>
          </cell>
        </row>
        <row r="3327">
          <cell r="G3327">
            <v>8.8564814814807401E-3</v>
          </cell>
          <cell r="H3327">
            <v>4</v>
          </cell>
        </row>
        <row r="3328">
          <cell r="G3328">
            <v>8.8576388888881499E-3</v>
          </cell>
          <cell r="H3328">
            <v>4</v>
          </cell>
        </row>
        <row r="3329">
          <cell r="G3329">
            <v>8.8587962962955492E-3</v>
          </cell>
          <cell r="H3329">
            <v>4</v>
          </cell>
        </row>
        <row r="3330">
          <cell r="G3330">
            <v>8.8599537037029608E-3</v>
          </cell>
          <cell r="H3330">
            <v>4</v>
          </cell>
        </row>
        <row r="3331">
          <cell r="G3331">
            <v>8.8611111111103705E-3</v>
          </cell>
          <cell r="H3331">
            <v>4</v>
          </cell>
        </row>
        <row r="3332">
          <cell r="G3332">
            <v>8.8622685185177699E-3</v>
          </cell>
          <cell r="H3332">
            <v>4</v>
          </cell>
        </row>
        <row r="3333">
          <cell r="G3333">
            <v>8.8634259259251797E-3</v>
          </cell>
          <cell r="H3333">
            <v>4</v>
          </cell>
        </row>
        <row r="3334">
          <cell r="G3334">
            <v>8.8645833333325895E-3</v>
          </cell>
          <cell r="H3334">
            <v>4</v>
          </cell>
        </row>
        <row r="3335">
          <cell r="G3335">
            <v>8.8657407407399993E-3</v>
          </cell>
          <cell r="H3335">
            <v>4</v>
          </cell>
        </row>
        <row r="3336">
          <cell r="G3336">
            <v>8.8668981481474004E-3</v>
          </cell>
          <cell r="H3336">
            <v>4</v>
          </cell>
        </row>
        <row r="3337">
          <cell r="G3337">
            <v>8.8680555555548102E-3</v>
          </cell>
          <cell r="H3337">
            <v>4</v>
          </cell>
        </row>
        <row r="3338">
          <cell r="G3338">
            <v>8.86921296296222E-3</v>
          </cell>
          <cell r="H3338">
            <v>4</v>
          </cell>
        </row>
        <row r="3339">
          <cell r="G3339">
            <v>8.8703703703696193E-3</v>
          </cell>
          <cell r="H3339">
            <v>4</v>
          </cell>
        </row>
        <row r="3340">
          <cell r="G3340">
            <v>8.8715277777770309E-3</v>
          </cell>
          <cell r="H3340">
            <v>4</v>
          </cell>
        </row>
        <row r="3341">
          <cell r="G3341">
            <v>8.8726851851844406E-3</v>
          </cell>
          <cell r="H3341">
            <v>4</v>
          </cell>
        </row>
        <row r="3342">
          <cell r="G3342">
            <v>8.8738425925918504E-3</v>
          </cell>
          <cell r="H3342">
            <v>4</v>
          </cell>
        </row>
        <row r="3343">
          <cell r="G3343">
            <v>8.8749999999992498E-3</v>
          </cell>
          <cell r="H3343">
            <v>4</v>
          </cell>
        </row>
        <row r="3344">
          <cell r="G3344">
            <v>8.8761574074066596E-3</v>
          </cell>
          <cell r="H3344">
            <v>4</v>
          </cell>
        </row>
        <row r="3345">
          <cell r="G3345">
            <v>8.8773148148140694E-3</v>
          </cell>
          <cell r="H3345">
            <v>4</v>
          </cell>
        </row>
        <row r="3346">
          <cell r="G3346">
            <v>8.8784722222214705E-3</v>
          </cell>
          <cell r="H3346">
            <v>4</v>
          </cell>
        </row>
        <row r="3347">
          <cell r="G3347">
            <v>8.8796296296288803E-3</v>
          </cell>
          <cell r="H3347">
            <v>4</v>
          </cell>
        </row>
        <row r="3348">
          <cell r="G3348">
            <v>8.8807870370362901E-3</v>
          </cell>
          <cell r="H3348">
            <v>4</v>
          </cell>
        </row>
        <row r="3349">
          <cell r="G3349">
            <v>8.8819444444436998E-3</v>
          </cell>
          <cell r="H3349">
            <v>4</v>
          </cell>
        </row>
        <row r="3350">
          <cell r="G3350">
            <v>8.8831018518510992E-3</v>
          </cell>
          <cell r="H3350">
            <v>4</v>
          </cell>
        </row>
        <row r="3351">
          <cell r="G3351">
            <v>8.8842592592585107E-3</v>
          </cell>
          <cell r="H3351">
            <v>4</v>
          </cell>
        </row>
        <row r="3352">
          <cell r="G3352">
            <v>8.8854166666659205E-3</v>
          </cell>
          <cell r="H3352">
            <v>4</v>
          </cell>
        </row>
        <row r="3353">
          <cell r="G3353">
            <v>8.8865740740733199E-3</v>
          </cell>
          <cell r="H3353">
            <v>4</v>
          </cell>
        </row>
        <row r="3354">
          <cell r="G3354">
            <v>8.8877314814807297E-3</v>
          </cell>
          <cell r="H3354">
            <v>4</v>
          </cell>
        </row>
        <row r="3355">
          <cell r="G3355">
            <v>8.8888888888881395E-3</v>
          </cell>
          <cell r="H3355">
            <v>4</v>
          </cell>
        </row>
        <row r="3356">
          <cell r="G3356">
            <v>8.8900462962955493E-3</v>
          </cell>
          <cell r="H3356">
            <v>4</v>
          </cell>
        </row>
        <row r="3357">
          <cell r="G3357">
            <v>8.8912037037029504E-3</v>
          </cell>
          <cell r="H3357">
            <v>4</v>
          </cell>
        </row>
        <row r="3358">
          <cell r="G3358">
            <v>8.8923611111103602E-3</v>
          </cell>
          <cell r="H3358">
            <v>4</v>
          </cell>
        </row>
        <row r="3359">
          <cell r="G3359">
            <v>8.8935185185177699E-3</v>
          </cell>
          <cell r="H3359">
            <v>4</v>
          </cell>
        </row>
        <row r="3360">
          <cell r="G3360">
            <v>8.8946759259251797E-3</v>
          </cell>
          <cell r="H3360">
            <v>4</v>
          </cell>
        </row>
        <row r="3361">
          <cell r="G3361">
            <v>8.8958333333325808E-3</v>
          </cell>
          <cell r="H3361">
            <v>4</v>
          </cell>
        </row>
        <row r="3362">
          <cell r="G3362">
            <v>8.8969907407399906E-3</v>
          </cell>
          <cell r="H3362">
            <v>4</v>
          </cell>
        </row>
        <row r="3363">
          <cell r="G3363">
            <v>8.8981481481474004E-3</v>
          </cell>
          <cell r="H3363">
            <v>4</v>
          </cell>
        </row>
        <row r="3364">
          <cell r="G3364">
            <v>8.8993055555547998E-3</v>
          </cell>
          <cell r="H3364">
            <v>4</v>
          </cell>
        </row>
        <row r="3365">
          <cell r="G3365">
            <v>8.9004629629622096E-3</v>
          </cell>
          <cell r="H3365">
            <v>4</v>
          </cell>
        </row>
        <row r="3366">
          <cell r="G3366">
            <v>8.9016203703696194E-3</v>
          </cell>
          <cell r="H3366">
            <v>4</v>
          </cell>
        </row>
        <row r="3367">
          <cell r="G3367">
            <v>8.9027777777770292E-3</v>
          </cell>
          <cell r="H3367">
            <v>3</v>
          </cell>
        </row>
        <row r="3368">
          <cell r="G3368">
            <v>8.9039351851844303E-3</v>
          </cell>
          <cell r="H3368">
            <v>3</v>
          </cell>
        </row>
        <row r="3369">
          <cell r="G3369">
            <v>8.9050925925918401E-3</v>
          </cell>
          <cell r="H3369">
            <v>3</v>
          </cell>
        </row>
        <row r="3370">
          <cell r="G3370">
            <v>8.9062499999992498E-3</v>
          </cell>
          <cell r="H3370">
            <v>3</v>
          </cell>
        </row>
        <row r="3371">
          <cell r="G3371">
            <v>8.9074074074066492E-3</v>
          </cell>
          <cell r="H3371">
            <v>3</v>
          </cell>
        </row>
        <row r="3372">
          <cell r="G3372">
            <v>8.9085648148140607E-3</v>
          </cell>
          <cell r="H3372">
            <v>3</v>
          </cell>
        </row>
        <row r="3373">
          <cell r="G3373">
            <v>8.9097222222214705E-3</v>
          </cell>
          <cell r="H3373">
            <v>3</v>
          </cell>
        </row>
        <row r="3374">
          <cell r="G3374">
            <v>8.9108796296288803E-3</v>
          </cell>
          <cell r="H3374">
            <v>3</v>
          </cell>
        </row>
        <row r="3375">
          <cell r="G3375">
            <v>8.9120370370362797E-3</v>
          </cell>
          <cell r="H3375">
            <v>3</v>
          </cell>
        </row>
        <row r="3376">
          <cell r="G3376">
            <v>8.9131944444436895E-3</v>
          </cell>
          <cell r="H3376">
            <v>3</v>
          </cell>
        </row>
        <row r="3377">
          <cell r="G3377">
            <v>8.9143518518510993E-3</v>
          </cell>
          <cell r="H3377">
            <v>3</v>
          </cell>
        </row>
        <row r="3378">
          <cell r="G3378">
            <v>8.9155092592585004E-3</v>
          </cell>
          <cell r="H3378">
            <v>3</v>
          </cell>
        </row>
        <row r="3379">
          <cell r="G3379">
            <v>8.9166666666659102E-3</v>
          </cell>
          <cell r="H3379">
            <v>3</v>
          </cell>
        </row>
        <row r="3380">
          <cell r="G3380">
            <v>8.9178240740733199E-3</v>
          </cell>
          <cell r="H3380">
            <v>3</v>
          </cell>
        </row>
        <row r="3381">
          <cell r="G3381">
            <v>8.9189814814807297E-3</v>
          </cell>
          <cell r="H3381">
            <v>3</v>
          </cell>
        </row>
        <row r="3382">
          <cell r="G3382">
            <v>8.9201388888881308E-3</v>
          </cell>
          <cell r="H3382">
            <v>3</v>
          </cell>
        </row>
        <row r="3383">
          <cell r="G3383">
            <v>8.9212962962955406E-3</v>
          </cell>
          <cell r="H3383">
            <v>3</v>
          </cell>
        </row>
        <row r="3384">
          <cell r="G3384">
            <v>8.9224537037029504E-3</v>
          </cell>
          <cell r="H3384">
            <v>3</v>
          </cell>
        </row>
        <row r="3385">
          <cell r="G3385">
            <v>8.9236111111103498E-3</v>
          </cell>
          <cell r="H3385">
            <v>3</v>
          </cell>
        </row>
        <row r="3386">
          <cell r="G3386">
            <v>8.9247685185177596E-3</v>
          </cell>
          <cell r="H3386">
            <v>3</v>
          </cell>
        </row>
        <row r="3387">
          <cell r="G3387">
            <v>8.9259259259251694E-3</v>
          </cell>
          <cell r="H3387">
            <v>3</v>
          </cell>
        </row>
        <row r="3388">
          <cell r="G3388">
            <v>8.9270833333325791E-3</v>
          </cell>
          <cell r="H3388">
            <v>3</v>
          </cell>
        </row>
        <row r="3389">
          <cell r="G3389">
            <v>8.9282407407399803E-3</v>
          </cell>
          <cell r="H3389">
            <v>3</v>
          </cell>
        </row>
        <row r="3390">
          <cell r="G3390">
            <v>8.92939814814739E-3</v>
          </cell>
          <cell r="H3390">
            <v>3</v>
          </cell>
        </row>
        <row r="3391">
          <cell r="G3391">
            <v>8.9305555555547998E-3</v>
          </cell>
          <cell r="H3391">
            <v>3</v>
          </cell>
        </row>
        <row r="3392">
          <cell r="G3392">
            <v>8.9317129629622096E-3</v>
          </cell>
          <cell r="H3392">
            <v>3</v>
          </cell>
        </row>
        <row r="3393">
          <cell r="G3393">
            <v>8.9328703703696107E-3</v>
          </cell>
          <cell r="H3393">
            <v>3</v>
          </cell>
        </row>
        <row r="3394">
          <cell r="G3394">
            <v>8.9340277777770205E-3</v>
          </cell>
          <cell r="H3394">
            <v>3</v>
          </cell>
        </row>
        <row r="3395">
          <cell r="G3395">
            <v>8.9351851851844303E-3</v>
          </cell>
          <cell r="H3395">
            <v>3</v>
          </cell>
        </row>
        <row r="3396">
          <cell r="G3396">
            <v>8.9363425925918297E-3</v>
          </cell>
          <cell r="H3396">
            <v>3</v>
          </cell>
        </row>
        <row r="3397">
          <cell r="G3397">
            <v>8.9374999999992395E-3</v>
          </cell>
          <cell r="H3397">
            <v>3</v>
          </cell>
        </row>
        <row r="3398">
          <cell r="G3398">
            <v>8.9386574074066492E-3</v>
          </cell>
          <cell r="H3398">
            <v>3</v>
          </cell>
        </row>
        <row r="3399">
          <cell r="G3399">
            <v>8.9398148148140608E-3</v>
          </cell>
          <cell r="H3399">
            <v>3</v>
          </cell>
        </row>
        <row r="3400">
          <cell r="G3400">
            <v>8.9409722222214601E-3</v>
          </cell>
          <cell r="H3400">
            <v>3</v>
          </cell>
        </row>
        <row r="3401">
          <cell r="G3401">
            <v>8.9421296296288699E-3</v>
          </cell>
          <cell r="H3401">
            <v>3</v>
          </cell>
        </row>
        <row r="3402">
          <cell r="G3402">
            <v>8.9432870370362797E-3</v>
          </cell>
          <cell r="H3402">
            <v>3</v>
          </cell>
        </row>
        <row r="3403">
          <cell r="G3403">
            <v>8.9444444444436808E-3</v>
          </cell>
          <cell r="H3403">
            <v>3</v>
          </cell>
        </row>
        <row r="3404">
          <cell r="G3404">
            <v>8.9456018518510906E-3</v>
          </cell>
          <cell r="H3404">
            <v>3</v>
          </cell>
        </row>
        <row r="3405">
          <cell r="G3405">
            <v>8.9467592592585004E-3</v>
          </cell>
          <cell r="H3405">
            <v>3</v>
          </cell>
        </row>
        <row r="3406">
          <cell r="G3406">
            <v>8.9479166666659102E-3</v>
          </cell>
          <cell r="H3406">
            <v>3</v>
          </cell>
        </row>
        <row r="3407">
          <cell r="G3407">
            <v>8.9490740740733096E-3</v>
          </cell>
          <cell r="H3407">
            <v>3</v>
          </cell>
        </row>
        <row r="3408">
          <cell r="G3408">
            <v>8.9502314814807193E-3</v>
          </cell>
          <cell r="H3408">
            <v>3</v>
          </cell>
        </row>
        <row r="3409">
          <cell r="G3409">
            <v>8.9513888888881309E-3</v>
          </cell>
          <cell r="H3409">
            <v>3</v>
          </cell>
        </row>
        <row r="3410">
          <cell r="G3410">
            <v>8.9525462962955302E-3</v>
          </cell>
          <cell r="H3410">
            <v>3</v>
          </cell>
        </row>
        <row r="3411">
          <cell r="G3411">
            <v>8.95370370370294E-3</v>
          </cell>
          <cell r="H3411">
            <v>3</v>
          </cell>
        </row>
        <row r="3412">
          <cell r="G3412">
            <v>8.9548611111103498E-3</v>
          </cell>
          <cell r="H3412">
            <v>3</v>
          </cell>
        </row>
        <row r="3413">
          <cell r="G3413">
            <v>8.9560185185177596E-3</v>
          </cell>
          <cell r="H3413">
            <v>3</v>
          </cell>
        </row>
        <row r="3414">
          <cell r="G3414">
            <v>8.9571759259251607E-3</v>
          </cell>
          <cell r="H3414">
            <v>3</v>
          </cell>
        </row>
        <row r="3415">
          <cell r="G3415">
            <v>8.9583333333325705E-3</v>
          </cell>
          <cell r="H3415">
            <v>3</v>
          </cell>
        </row>
        <row r="3416">
          <cell r="G3416">
            <v>8.9594907407399803E-3</v>
          </cell>
          <cell r="H3416">
            <v>3</v>
          </cell>
        </row>
        <row r="3417">
          <cell r="G3417">
            <v>8.9606481481473797E-3</v>
          </cell>
          <cell r="H3417">
            <v>3</v>
          </cell>
        </row>
        <row r="3418">
          <cell r="G3418">
            <v>8.9618055555547894E-3</v>
          </cell>
          <cell r="H3418">
            <v>3</v>
          </cell>
        </row>
        <row r="3419">
          <cell r="G3419">
            <v>8.9629629629621992E-3</v>
          </cell>
          <cell r="H3419">
            <v>3</v>
          </cell>
        </row>
        <row r="3420">
          <cell r="G3420">
            <v>8.9641203703696107E-3</v>
          </cell>
          <cell r="H3420">
            <v>3</v>
          </cell>
        </row>
        <row r="3421">
          <cell r="G3421">
            <v>8.9652777777770101E-3</v>
          </cell>
          <cell r="H3421">
            <v>3</v>
          </cell>
        </row>
        <row r="3422">
          <cell r="G3422">
            <v>8.9664351851844199E-3</v>
          </cell>
          <cell r="H3422">
            <v>3</v>
          </cell>
        </row>
        <row r="3423">
          <cell r="G3423">
            <v>8.9675925925918297E-3</v>
          </cell>
          <cell r="H3423">
            <v>3</v>
          </cell>
        </row>
        <row r="3424">
          <cell r="G3424">
            <v>8.9687499999992308E-3</v>
          </cell>
          <cell r="H3424">
            <v>3</v>
          </cell>
        </row>
        <row r="3425">
          <cell r="G3425">
            <v>8.9699074074066406E-3</v>
          </cell>
          <cell r="H3425">
            <v>3</v>
          </cell>
        </row>
        <row r="3426">
          <cell r="G3426">
            <v>8.9710648148140504E-3</v>
          </cell>
          <cell r="H3426">
            <v>3</v>
          </cell>
        </row>
        <row r="3427">
          <cell r="G3427">
            <v>8.9722222222214602E-3</v>
          </cell>
          <cell r="H3427">
            <v>3</v>
          </cell>
        </row>
        <row r="3428">
          <cell r="G3428">
            <v>8.9733796296288595E-3</v>
          </cell>
          <cell r="H3428">
            <v>3</v>
          </cell>
        </row>
        <row r="3429">
          <cell r="G3429">
            <v>8.9745370370362693E-3</v>
          </cell>
          <cell r="H3429">
            <v>3</v>
          </cell>
        </row>
        <row r="3430">
          <cell r="G3430">
            <v>8.9756944444436809E-3</v>
          </cell>
          <cell r="H3430">
            <v>3</v>
          </cell>
        </row>
        <row r="3431">
          <cell r="G3431">
            <v>8.9768518518510906E-3</v>
          </cell>
          <cell r="H3431">
            <v>3</v>
          </cell>
        </row>
        <row r="3432">
          <cell r="G3432">
            <v>8.97800925925849E-3</v>
          </cell>
          <cell r="H3432">
            <v>3</v>
          </cell>
        </row>
        <row r="3433">
          <cell r="G3433">
            <v>8.9791666666658998E-3</v>
          </cell>
          <cell r="H3433">
            <v>3</v>
          </cell>
        </row>
        <row r="3434">
          <cell r="G3434">
            <v>8.9803240740733096E-3</v>
          </cell>
          <cell r="H3434">
            <v>3</v>
          </cell>
        </row>
        <row r="3435">
          <cell r="G3435">
            <v>8.9814814814807107E-3</v>
          </cell>
          <cell r="H3435">
            <v>3</v>
          </cell>
        </row>
        <row r="3436">
          <cell r="G3436">
            <v>8.9826388888881205E-3</v>
          </cell>
          <cell r="H3436">
            <v>3</v>
          </cell>
        </row>
        <row r="3437">
          <cell r="G3437">
            <v>8.9837962962955303E-3</v>
          </cell>
          <cell r="H3437">
            <v>3</v>
          </cell>
        </row>
        <row r="3438">
          <cell r="G3438">
            <v>8.9849537037029401E-3</v>
          </cell>
          <cell r="H3438">
            <v>3</v>
          </cell>
        </row>
        <row r="3439">
          <cell r="G3439">
            <v>8.9861111111103394E-3</v>
          </cell>
          <cell r="H3439">
            <v>3</v>
          </cell>
        </row>
        <row r="3440">
          <cell r="G3440">
            <v>8.9872685185177492E-3</v>
          </cell>
          <cell r="H3440">
            <v>3</v>
          </cell>
        </row>
        <row r="3441">
          <cell r="G3441">
            <v>8.9884259259251607E-3</v>
          </cell>
          <cell r="H3441">
            <v>3</v>
          </cell>
        </row>
        <row r="3442">
          <cell r="G3442">
            <v>8.9895833333325601E-3</v>
          </cell>
          <cell r="H3442">
            <v>3</v>
          </cell>
        </row>
        <row r="3443">
          <cell r="G3443">
            <v>8.9907407407399699E-3</v>
          </cell>
          <cell r="H3443">
            <v>3</v>
          </cell>
        </row>
        <row r="3444">
          <cell r="G3444">
            <v>8.9918981481473797E-3</v>
          </cell>
          <cell r="H3444">
            <v>3</v>
          </cell>
        </row>
        <row r="3445">
          <cell r="G3445">
            <v>8.9930555555547895E-3</v>
          </cell>
          <cell r="H3445">
            <v>3</v>
          </cell>
        </row>
        <row r="3446">
          <cell r="G3446">
            <v>8.9942129629621906E-3</v>
          </cell>
          <cell r="H3446">
            <v>3</v>
          </cell>
        </row>
        <row r="3447">
          <cell r="G3447">
            <v>8.9953703703696004E-3</v>
          </cell>
          <cell r="H3447">
            <v>3</v>
          </cell>
        </row>
        <row r="3448">
          <cell r="G3448">
            <v>8.9965277777770102E-3</v>
          </cell>
          <cell r="H3448">
            <v>3</v>
          </cell>
        </row>
        <row r="3449">
          <cell r="G3449">
            <v>8.9976851851844095E-3</v>
          </cell>
          <cell r="H3449">
            <v>3</v>
          </cell>
        </row>
        <row r="3450">
          <cell r="G3450">
            <v>8.9988425925918193E-3</v>
          </cell>
          <cell r="H3450">
            <v>3</v>
          </cell>
        </row>
        <row r="3451">
          <cell r="G3451">
            <v>8.9999999999992308E-3</v>
          </cell>
          <cell r="H3451">
            <v>3</v>
          </cell>
        </row>
        <row r="3452">
          <cell r="G3452">
            <v>9.0011574074066406E-3</v>
          </cell>
          <cell r="H3452">
            <v>3</v>
          </cell>
        </row>
        <row r="3453">
          <cell r="G3453">
            <v>9.00231481481404E-3</v>
          </cell>
          <cell r="H3453">
            <v>3</v>
          </cell>
        </row>
        <row r="3454">
          <cell r="G3454">
            <v>9.0034722222214498E-3</v>
          </cell>
          <cell r="H3454">
            <v>3</v>
          </cell>
        </row>
        <row r="3455">
          <cell r="G3455">
            <v>9.0046296296288596E-3</v>
          </cell>
          <cell r="H3455">
            <v>3</v>
          </cell>
        </row>
        <row r="3456">
          <cell r="G3456">
            <v>9.0057870370362607E-3</v>
          </cell>
          <cell r="H3456">
            <v>3</v>
          </cell>
        </row>
        <row r="3457">
          <cell r="G3457">
            <v>9.0069444444436705E-3</v>
          </cell>
          <cell r="H3457">
            <v>3</v>
          </cell>
        </row>
        <row r="3458">
          <cell r="G3458">
            <v>9.0081018518510803E-3</v>
          </cell>
          <cell r="H3458">
            <v>3</v>
          </cell>
        </row>
        <row r="3459">
          <cell r="G3459">
            <v>9.00925925925849E-3</v>
          </cell>
          <cell r="H3459">
            <v>3</v>
          </cell>
        </row>
        <row r="3460">
          <cell r="G3460">
            <v>9.0104166666658894E-3</v>
          </cell>
          <cell r="H3460">
            <v>3</v>
          </cell>
        </row>
        <row r="3461">
          <cell r="G3461">
            <v>9.0115740740732992E-3</v>
          </cell>
          <cell r="H3461">
            <v>3</v>
          </cell>
        </row>
        <row r="3462">
          <cell r="G3462">
            <v>9.0127314814807107E-3</v>
          </cell>
          <cell r="H3462">
            <v>3</v>
          </cell>
        </row>
        <row r="3463">
          <cell r="G3463">
            <v>9.0138888888881205E-3</v>
          </cell>
          <cell r="H3463">
            <v>3</v>
          </cell>
        </row>
        <row r="3464">
          <cell r="G3464">
            <v>9.0150462962955199E-3</v>
          </cell>
          <cell r="H3464">
            <v>3</v>
          </cell>
        </row>
        <row r="3465">
          <cell r="G3465">
            <v>9.0162037037029297E-3</v>
          </cell>
          <cell r="H3465">
            <v>3</v>
          </cell>
        </row>
        <row r="3466">
          <cell r="G3466">
            <v>9.0173611111103395E-3</v>
          </cell>
          <cell r="H3466">
            <v>3</v>
          </cell>
        </row>
        <row r="3467">
          <cell r="G3467">
            <v>9.0185185185177406E-3</v>
          </cell>
          <cell r="H3467">
            <v>3</v>
          </cell>
        </row>
        <row r="3468">
          <cell r="G3468">
            <v>9.0196759259251504E-3</v>
          </cell>
          <cell r="H3468">
            <v>3</v>
          </cell>
        </row>
        <row r="3469">
          <cell r="G3469">
            <v>9.0208333333325601E-3</v>
          </cell>
          <cell r="H3469">
            <v>3</v>
          </cell>
        </row>
        <row r="3470">
          <cell r="G3470">
            <v>9.0219907407399699E-3</v>
          </cell>
          <cell r="H3470">
            <v>3</v>
          </cell>
        </row>
        <row r="3471">
          <cell r="G3471">
            <v>9.0231481481473693E-3</v>
          </cell>
          <cell r="H3471">
            <v>3</v>
          </cell>
        </row>
        <row r="3472">
          <cell r="G3472">
            <v>9.0243055555547808E-3</v>
          </cell>
          <cell r="H3472">
            <v>3</v>
          </cell>
        </row>
        <row r="3473">
          <cell r="G3473">
            <v>9.0254629629621906E-3</v>
          </cell>
          <cell r="H3473">
            <v>3</v>
          </cell>
        </row>
        <row r="3474">
          <cell r="G3474">
            <v>9.02662037036959E-3</v>
          </cell>
          <cell r="H3474">
            <v>3</v>
          </cell>
        </row>
        <row r="3475">
          <cell r="G3475">
            <v>9.0277777777769998E-3</v>
          </cell>
          <cell r="H3475">
            <v>3</v>
          </cell>
        </row>
        <row r="3476">
          <cell r="G3476">
            <v>9.0289351851844096E-3</v>
          </cell>
          <cell r="H3476">
            <v>3</v>
          </cell>
        </row>
        <row r="3477">
          <cell r="G3477">
            <v>9.0300925925918193E-3</v>
          </cell>
          <cell r="H3477">
            <v>3</v>
          </cell>
        </row>
        <row r="3478">
          <cell r="G3478">
            <v>9.0312499999992205E-3</v>
          </cell>
          <cell r="H3478">
            <v>3</v>
          </cell>
        </row>
        <row r="3479">
          <cell r="G3479">
            <v>9.0324074074066302E-3</v>
          </cell>
          <cell r="H3479">
            <v>3</v>
          </cell>
        </row>
        <row r="3480">
          <cell r="G3480">
            <v>9.03356481481404E-3</v>
          </cell>
          <cell r="H3480">
            <v>3</v>
          </cell>
        </row>
        <row r="3481">
          <cell r="G3481">
            <v>9.0347222222214394E-3</v>
          </cell>
          <cell r="H3481">
            <v>3</v>
          </cell>
        </row>
        <row r="3482">
          <cell r="G3482">
            <v>9.0358796296288492E-3</v>
          </cell>
          <cell r="H3482">
            <v>3</v>
          </cell>
        </row>
        <row r="3483">
          <cell r="G3483">
            <v>9.0370370370362607E-3</v>
          </cell>
          <cell r="H3483">
            <v>3</v>
          </cell>
        </row>
        <row r="3484">
          <cell r="G3484">
            <v>9.0381944444436705E-3</v>
          </cell>
          <cell r="H3484">
            <v>3</v>
          </cell>
        </row>
        <row r="3485">
          <cell r="G3485">
            <v>9.0393518518510699E-3</v>
          </cell>
          <cell r="H3485">
            <v>3</v>
          </cell>
        </row>
        <row r="3486">
          <cell r="G3486">
            <v>9.0405092592584797E-3</v>
          </cell>
          <cell r="H3486">
            <v>3</v>
          </cell>
        </row>
        <row r="3487">
          <cell r="G3487">
            <v>9.0416666666658894E-3</v>
          </cell>
          <cell r="H3487">
            <v>3</v>
          </cell>
        </row>
        <row r="3488">
          <cell r="G3488">
            <v>9.0428240740732906E-3</v>
          </cell>
          <cell r="H3488">
            <v>3</v>
          </cell>
        </row>
        <row r="3489">
          <cell r="G3489">
            <v>9.0439814814807003E-3</v>
          </cell>
          <cell r="H3489">
            <v>3</v>
          </cell>
        </row>
        <row r="3490">
          <cell r="G3490">
            <v>9.0451388888881101E-3</v>
          </cell>
          <cell r="H3490">
            <v>3</v>
          </cell>
        </row>
        <row r="3491">
          <cell r="G3491">
            <v>9.0462962962955199E-3</v>
          </cell>
          <cell r="H3491">
            <v>3</v>
          </cell>
        </row>
        <row r="3492">
          <cell r="G3492">
            <v>9.0474537037029193E-3</v>
          </cell>
          <cell r="H3492">
            <v>3</v>
          </cell>
        </row>
        <row r="3493">
          <cell r="G3493">
            <v>9.0486111111103308E-3</v>
          </cell>
          <cell r="H3493">
            <v>3</v>
          </cell>
        </row>
        <row r="3494">
          <cell r="G3494">
            <v>9.0497685185177406E-3</v>
          </cell>
          <cell r="H3494">
            <v>3</v>
          </cell>
        </row>
        <row r="3495">
          <cell r="G3495">
            <v>9.0509259259251504E-3</v>
          </cell>
          <cell r="H3495">
            <v>3</v>
          </cell>
        </row>
        <row r="3496">
          <cell r="G3496">
            <v>9.0520833333325498E-3</v>
          </cell>
          <cell r="H3496">
            <v>3</v>
          </cell>
        </row>
        <row r="3497">
          <cell r="G3497">
            <v>9.0532407407399595E-3</v>
          </cell>
          <cell r="H3497">
            <v>3</v>
          </cell>
        </row>
        <row r="3498">
          <cell r="G3498">
            <v>9.0543981481473693E-3</v>
          </cell>
          <cell r="H3498">
            <v>3</v>
          </cell>
        </row>
        <row r="3499">
          <cell r="G3499">
            <v>9.0555555555547704E-3</v>
          </cell>
          <cell r="H3499">
            <v>3</v>
          </cell>
        </row>
        <row r="3500">
          <cell r="G3500">
            <v>9.0567129629621802E-3</v>
          </cell>
          <cell r="H3500">
            <v>3</v>
          </cell>
        </row>
        <row r="3501">
          <cell r="G3501">
            <v>9.05787037036959E-3</v>
          </cell>
          <cell r="H3501">
            <v>3</v>
          </cell>
        </row>
        <row r="3502">
          <cell r="G3502">
            <v>9.0590277777769998E-3</v>
          </cell>
          <cell r="H3502">
            <v>3</v>
          </cell>
        </row>
        <row r="3503">
          <cell r="G3503">
            <v>9.0601851851843992E-3</v>
          </cell>
          <cell r="H3503">
            <v>3</v>
          </cell>
        </row>
        <row r="3504">
          <cell r="G3504">
            <v>9.0613425925918107E-3</v>
          </cell>
          <cell r="H3504">
            <v>3</v>
          </cell>
        </row>
        <row r="3505">
          <cell r="G3505">
            <v>9.0624999999992205E-3</v>
          </cell>
          <cell r="H3505">
            <v>3</v>
          </cell>
        </row>
        <row r="3506">
          <cell r="G3506">
            <v>9.0636574074066199E-3</v>
          </cell>
          <cell r="H3506">
            <v>3</v>
          </cell>
        </row>
        <row r="3507">
          <cell r="G3507">
            <v>9.0648148148140296E-3</v>
          </cell>
          <cell r="H3507">
            <v>3</v>
          </cell>
        </row>
        <row r="3508">
          <cell r="G3508">
            <v>9.0659722222214394E-3</v>
          </cell>
          <cell r="H3508">
            <v>3</v>
          </cell>
        </row>
        <row r="3509">
          <cell r="G3509">
            <v>9.0671296296288492E-3</v>
          </cell>
          <cell r="H3509">
            <v>2</v>
          </cell>
        </row>
        <row r="3510">
          <cell r="G3510">
            <v>9.0682870370362503E-3</v>
          </cell>
          <cell r="H3510">
            <v>2</v>
          </cell>
        </row>
        <row r="3511">
          <cell r="G3511">
            <v>9.0694444444436601E-3</v>
          </cell>
          <cell r="H3511">
            <v>2</v>
          </cell>
        </row>
        <row r="3512">
          <cell r="G3512">
            <v>9.0706018518510699E-3</v>
          </cell>
          <cell r="H3512">
            <v>2</v>
          </cell>
        </row>
        <row r="3513">
          <cell r="G3513">
            <v>9.0717592592584693E-3</v>
          </cell>
          <cell r="H3513">
            <v>2</v>
          </cell>
        </row>
        <row r="3514">
          <cell r="G3514">
            <v>9.0729166666658808E-3</v>
          </cell>
          <cell r="H3514">
            <v>2</v>
          </cell>
        </row>
        <row r="3515">
          <cell r="G3515">
            <v>9.0740740740732906E-3</v>
          </cell>
          <cell r="H3515">
            <v>2</v>
          </cell>
        </row>
        <row r="3516">
          <cell r="G3516">
            <v>9.0752314814807004E-3</v>
          </cell>
          <cell r="H3516">
            <v>2</v>
          </cell>
        </row>
        <row r="3517">
          <cell r="G3517">
            <v>9.0763888888880997E-3</v>
          </cell>
          <cell r="H3517">
            <v>2</v>
          </cell>
        </row>
        <row r="3518">
          <cell r="G3518">
            <v>9.0775462962955095E-3</v>
          </cell>
          <cell r="H3518">
            <v>2</v>
          </cell>
        </row>
        <row r="3519">
          <cell r="G3519">
            <v>9.0787037037029193E-3</v>
          </cell>
          <cell r="H3519">
            <v>2</v>
          </cell>
        </row>
        <row r="3520">
          <cell r="G3520">
            <v>9.0798611111103204E-3</v>
          </cell>
          <cell r="H3520">
            <v>2</v>
          </cell>
        </row>
        <row r="3521">
          <cell r="G3521">
            <v>9.0810185185177302E-3</v>
          </cell>
          <cell r="H3521">
            <v>2</v>
          </cell>
        </row>
        <row r="3522">
          <cell r="G3522">
            <v>9.08217592592514E-3</v>
          </cell>
          <cell r="H3522">
            <v>2</v>
          </cell>
        </row>
        <row r="3523">
          <cell r="G3523">
            <v>9.0833333333325498E-3</v>
          </cell>
          <cell r="H3523">
            <v>2</v>
          </cell>
        </row>
        <row r="3524">
          <cell r="G3524">
            <v>9.0844907407399492E-3</v>
          </cell>
          <cell r="H3524">
            <v>2</v>
          </cell>
        </row>
        <row r="3525">
          <cell r="G3525">
            <v>9.0856481481473607E-3</v>
          </cell>
          <cell r="H3525">
            <v>2</v>
          </cell>
        </row>
        <row r="3526">
          <cell r="G3526">
            <v>9.0868055555547705E-3</v>
          </cell>
          <cell r="H3526">
            <v>2</v>
          </cell>
        </row>
        <row r="3527">
          <cell r="G3527">
            <v>9.0879629629621698E-3</v>
          </cell>
          <cell r="H3527">
            <v>2</v>
          </cell>
        </row>
        <row r="3528">
          <cell r="G3528">
            <v>9.0891203703695796E-3</v>
          </cell>
          <cell r="H3528">
            <v>2</v>
          </cell>
        </row>
        <row r="3529">
          <cell r="G3529">
            <v>9.0902777777769894E-3</v>
          </cell>
          <cell r="H3529">
            <v>2</v>
          </cell>
        </row>
        <row r="3530">
          <cell r="G3530">
            <v>9.0914351851843992E-3</v>
          </cell>
          <cell r="H3530">
            <v>2</v>
          </cell>
        </row>
        <row r="3531">
          <cell r="G3531">
            <v>9.0925925925918003E-3</v>
          </cell>
          <cell r="H3531">
            <v>2</v>
          </cell>
        </row>
        <row r="3532">
          <cell r="G3532">
            <v>9.0937499999992101E-3</v>
          </cell>
          <cell r="H3532">
            <v>2</v>
          </cell>
        </row>
        <row r="3533">
          <cell r="G3533">
            <v>9.0949074074066199E-3</v>
          </cell>
          <cell r="H3533">
            <v>2</v>
          </cell>
        </row>
        <row r="3534">
          <cell r="G3534">
            <v>9.0960648148140297E-3</v>
          </cell>
          <cell r="H3534">
            <v>2</v>
          </cell>
        </row>
        <row r="3535">
          <cell r="G3535">
            <v>9.0972222222214308E-3</v>
          </cell>
          <cell r="H3535">
            <v>2</v>
          </cell>
        </row>
        <row r="3536">
          <cell r="G3536">
            <v>9.0983796296288406E-3</v>
          </cell>
          <cell r="H3536">
            <v>2</v>
          </cell>
        </row>
        <row r="3537">
          <cell r="G3537">
            <v>9.0995370370362504E-3</v>
          </cell>
          <cell r="H3537">
            <v>2</v>
          </cell>
        </row>
        <row r="3538">
          <cell r="G3538">
            <v>9.1006944444436497E-3</v>
          </cell>
          <cell r="H3538">
            <v>2</v>
          </cell>
        </row>
        <row r="3539">
          <cell r="G3539">
            <v>9.1018518518510595E-3</v>
          </cell>
          <cell r="H3539">
            <v>2</v>
          </cell>
        </row>
        <row r="3540">
          <cell r="G3540">
            <v>9.1030092592584693E-3</v>
          </cell>
          <cell r="H3540">
            <v>2</v>
          </cell>
        </row>
        <row r="3541">
          <cell r="G3541">
            <v>9.1041666666658808E-3</v>
          </cell>
          <cell r="H3541">
            <v>2</v>
          </cell>
        </row>
        <row r="3542">
          <cell r="G3542">
            <v>9.1053240740732802E-3</v>
          </cell>
          <cell r="H3542">
            <v>2</v>
          </cell>
        </row>
        <row r="3543">
          <cell r="G3543">
            <v>9.10648148148069E-3</v>
          </cell>
          <cell r="H3543">
            <v>2</v>
          </cell>
        </row>
        <row r="3544">
          <cell r="G3544">
            <v>9.1076388888880998E-3</v>
          </cell>
          <cell r="H3544">
            <v>2</v>
          </cell>
        </row>
        <row r="3545">
          <cell r="G3545">
            <v>9.1087962962954992E-3</v>
          </cell>
          <cell r="H3545">
            <v>2</v>
          </cell>
        </row>
        <row r="3546">
          <cell r="G3546">
            <v>9.1099537037029107E-3</v>
          </cell>
          <cell r="H3546">
            <v>2</v>
          </cell>
        </row>
        <row r="3547">
          <cell r="G3547">
            <v>9.1111111111103205E-3</v>
          </cell>
          <cell r="H3547">
            <v>2</v>
          </cell>
        </row>
        <row r="3548">
          <cell r="G3548">
            <v>9.1122685185177302E-3</v>
          </cell>
          <cell r="H3548">
            <v>2</v>
          </cell>
        </row>
        <row r="3549">
          <cell r="G3549">
            <v>9.1134259259251296E-3</v>
          </cell>
          <cell r="H3549">
            <v>2</v>
          </cell>
        </row>
        <row r="3550">
          <cell r="G3550">
            <v>9.1145833333325394E-3</v>
          </cell>
          <cell r="H3550">
            <v>2</v>
          </cell>
        </row>
        <row r="3551">
          <cell r="G3551">
            <v>9.1157407407399492E-3</v>
          </cell>
          <cell r="H3551">
            <v>2</v>
          </cell>
        </row>
        <row r="3552">
          <cell r="G3552">
            <v>9.1168981481473503E-3</v>
          </cell>
          <cell r="H3552">
            <v>2</v>
          </cell>
        </row>
        <row r="3553">
          <cell r="G3553">
            <v>9.1180555555547601E-3</v>
          </cell>
          <cell r="H3553">
            <v>2</v>
          </cell>
        </row>
        <row r="3554">
          <cell r="G3554">
            <v>9.1192129629621699E-3</v>
          </cell>
          <cell r="H3554">
            <v>2</v>
          </cell>
        </row>
        <row r="3555">
          <cell r="G3555">
            <v>9.1203703703695797E-3</v>
          </cell>
          <cell r="H3555">
            <v>2</v>
          </cell>
        </row>
        <row r="3556">
          <cell r="G3556">
            <v>9.1215277777769808E-3</v>
          </cell>
          <cell r="H3556">
            <v>2</v>
          </cell>
        </row>
        <row r="3557">
          <cell r="G3557">
            <v>9.1226851851843906E-3</v>
          </cell>
          <cell r="H3557">
            <v>2</v>
          </cell>
        </row>
        <row r="3558">
          <cell r="G3558">
            <v>9.1238425925918003E-3</v>
          </cell>
          <cell r="H3558">
            <v>2</v>
          </cell>
        </row>
        <row r="3559">
          <cell r="G3559">
            <v>9.1249999999991997E-3</v>
          </cell>
          <cell r="H3559">
            <v>2</v>
          </cell>
        </row>
        <row r="3560">
          <cell r="G3560">
            <v>9.1261574074066095E-3</v>
          </cell>
          <cell r="H3560">
            <v>2</v>
          </cell>
        </row>
        <row r="3561">
          <cell r="G3561">
            <v>9.1273148148140193E-3</v>
          </cell>
          <cell r="H3561">
            <v>2</v>
          </cell>
        </row>
        <row r="3562">
          <cell r="G3562">
            <v>9.1284722222214308E-3</v>
          </cell>
          <cell r="H3562">
            <v>2</v>
          </cell>
        </row>
        <row r="3563">
          <cell r="G3563">
            <v>9.1296296296288302E-3</v>
          </cell>
          <cell r="H3563">
            <v>2</v>
          </cell>
        </row>
        <row r="3564">
          <cell r="G3564">
            <v>9.13078703703624E-3</v>
          </cell>
          <cell r="H3564">
            <v>2</v>
          </cell>
        </row>
        <row r="3565">
          <cell r="G3565">
            <v>9.1319444444436498E-3</v>
          </cell>
          <cell r="H3565">
            <v>2</v>
          </cell>
        </row>
        <row r="3566">
          <cell r="G3566">
            <v>9.1331018518510595E-3</v>
          </cell>
          <cell r="H3566">
            <v>2</v>
          </cell>
        </row>
        <row r="3567">
          <cell r="G3567">
            <v>9.1342592592584607E-3</v>
          </cell>
          <cell r="H3567">
            <v>2</v>
          </cell>
        </row>
        <row r="3568">
          <cell r="G3568">
            <v>9.1354166666658704E-3</v>
          </cell>
          <cell r="H3568">
            <v>2</v>
          </cell>
        </row>
        <row r="3569">
          <cell r="G3569">
            <v>9.1365740740732802E-3</v>
          </cell>
          <cell r="H3569">
            <v>2</v>
          </cell>
        </row>
        <row r="3570">
          <cell r="G3570">
            <v>9.1377314814806796E-3</v>
          </cell>
          <cell r="H3570">
            <v>2</v>
          </cell>
        </row>
        <row r="3571">
          <cell r="G3571">
            <v>9.1388888888880894E-3</v>
          </cell>
          <cell r="H3571">
            <v>2</v>
          </cell>
        </row>
        <row r="3572">
          <cell r="G3572">
            <v>9.1400462962954992E-3</v>
          </cell>
          <cell r="H3572">
            <v>2</v>
          </cell>
        </row>
        <row r="3573">
          <cell r="G3573">
            <v>9.1412037037029107E-3</v>
          </cell>
          <cell r="H3573">
            <v>2</v>
          </cell>
        </row>
        <row r="3574">
          <cell r="G3574">
            <v>9.1423611111103101E-3</v>
          </cell>
          <cell r="H3574">
            <v>2</v>
          </cell>
        </row>
        <row r="3575">
          <cell r="G3575">
            <v>9.1435185185177199E-3</v>
          </cell>
          <cell r="H3575">
            <v>2</v>
          </cell>
        </row>
        <row r="3576">
          <cell r="G3576">
            <v>9.1446759259251297E-3</v>
          </cell>
          <cell r="H3576">
            <v>2</v>
          </cell>
        </row>
        <row r="3577">
          <cell r="G3577">
            <v>9.1458333333325308E-3</v>
          </cell>
          <cell r="H3577">
            <v>2</v>
          </cell>
        </row>
        <row r="3578">
          <cell r="G3578">
            <v>9.1469907407399405E-3</v>
          </cell>
          <cell r="H3578">
            <v>2</v>
          </cell>
        </row>
        <row r="3579">
          <cell r="G3579">
            <v>9.1481481481473503E-3</v>
          </cell>
          <cell r="H3579">
            <v>2</v>
          </cell>
        </row>
        <row r="3580">
          <cell r="G3580">
            <v>9.1493055555547601E-3</v>
          </cell>
          <cell r="H3580">
            <v>2</v>
          </cell>
        </row>
        <row r="3581">
          <cell r="G3581">
            <v>9.1504629629621595E-3</v>
          </cell>
          <cell r="H3581">
            <v>2</v>
          </cell>
        </row>
        <row r="3582">
          <cell r="G3582">
            <v>9.1516203703695693E-3</v>
          </cell>
          <cell r="H3582">
            <v>2</v>
          </cell>
        </row>
        <row r="3583">
          <cell r="G3583">
            <v>9.1527777777769808E-3</v>
          </cell>
          <cell r="H3583">
            <v>2</v>
          </cell>
        </row>
        <row r="3584">
          <cell r="G3584">
            <v>9.1539351851843802E-3</v>
          </cell>
          <cell r="H3584">
            <v>2</v>
          </cell>
        </row>
        <row r="3585">
          <cell r="G3585">
            <v>9.15509259259179E-3</v>
          </cell>
          <cell r="H3585">
            <v>2</v>
          </cell>
        </row>
        <row r="3586">
          <cell r="G3586">
            <v>9.1562499999991998E-3</v>
          </cell>
          <cell r="H3586">
            <v>2</v>
          </cell>
        </row>
        <row r="3587">
          <cell r="G3587">
            <v>9.1574074074066095E-3</v>
          </cell>
          <cell r="H3587">
            <v>2</v>
          </cell>
        </row>
        <row r="3588">
          <cell r="G3588">
            <v>9.1585648148140106E-3</v>
          </cell>
          <cell r="H3588">
            <v>2</v>
          </cell>
        </row>
        <row r="3589">
          <cell r="G3589">
            <v>9.1597222222214204E-3</v>
          </cell>
          <cell r="H3589">
            <v>2</v>
          </cell>
        </row>
        <row r="3590">
          <cell r="G3590">
            <v>9.1608796296288302E-3</v>
          </cell>
          <cell r="H3590">
            <v>2</v>
          </cell>
        </row>
        <row r="3591">
          <cell r="G3591">
            <v>9.1620370370362296E-3</v>
          </cell>
          <cell r="H3591">
            <v>2</v>
          </cell>
        </row>
        <row r="3592">
          <cell r="G3592">
            <v>9.1631944444436394E-3</v>
          </cell>
          <cell r="H3592">
            <v>2</v>
          </cell>
        </row>
        <row r="3593">
          <cell r="G3593">
            <v>9.1643518518510492E-3</v>
          </cell>
          <cell r="H3593">
            <v>2</v>
          </cell>
        </row>
        <row r="3594">
          <cell r="G3594">
            <v>9.1655092592584607E-3</v>
          </cell>
          <cell r="H3594">
            <v>2</v>
          </cell>
        </row>
        <row r="3595">
          <cell r="G3595">
            <v>9.1666666666658601E-3</v>
          </cell>
          <cell r="H3595">
            <v>2</v>
          </cell>
        </row>
        <row r="3596">
          <cell r="G3596">
            <v>9.1678240740732699E-3</v>
          </cell>
          <cell r="H3596">
            <v>2</v>
          </cell>
        </row>
        <row r="3597">
          <cell r="G3597">
            <v>9.1689814814806796E-3</v>
          </cell>
          <cell r="H3597">
            <v>2</v>
          </cell>
        </row>
        <row r="3598">
          <cell r="G3598">
            <v>9.1701388888880807E-3</v>
          </cell>
          <cell r="H3598">
            <v>2</v>
          </cell>
        </row>
        <row r="3599">
          <cell r="G3599">
            <v>9.1712962962954905E-3</v>
          </cell>
          <cell r="H3599">
            <v>2</v>
          </cell>
        </row>
        <row r="3600">
          <cell r="G3600">
            <v>9.1724537037029003E-3</v>
          </cell>
          <cell r="H3600">
            <v>2</v>
          </cell>
        </row>
        <row r="3601">
          <cell r="G3601">
            <v>9.1736111111103101E-3</v>
          </cell>
          <cell r="H3601">
            <v>2</v>
          </cell>
        </row>
        <row r="3602">
          <cell r="G3602">
            <v>9.1747685185177095E-3</v>
          </cell>
          <cell r="H3602">
            <v>2</v>
          </cell>
        </row>
        <row r="3603">
          <cell r="G3603">
            <v>9.1759259259251193E-3</v>
          </cell>
          <cell r="H3603">
            <v>2</v>
          </cell>
        </row>
        <row r="3604">
          <cell r="G3604">
            <v>9.1770833333325308E-3</v>
          </cell>
          <cell r="H3604">
            <v>2</v>
          </cell>
        </row>
        <row r="3605">
          <cell r="G3605">
            <v>9.1782407407399406E-3</v>
          </cell>
          <cell r="H3605">
            <v>2</v>
          </cell>
        </row>
        <row r="3606">
          <cell r="G3606">
            <v>9.17939814814734E-3</v>
          </cell>
          <cell r="H3606">
            <v>2</v>
          </cell>
        </row>
        <row r="3607">
          <cell r="G3607">
            <v>9.1805555555547497E-3</v>
          </cell>
          <cell r="H3607">
            <v>2</v>
          </cell>
        </row>
        <row r="3608">
          <cell r="G3608">
            <v>9.1817129629621595E-3</v>
          </cell>
          <cell r="H3608">
            <v>2</v>
          </cell>
        </row>
        <row r="3609">
          <cell r="G3609">
            <v>9.1828703703695606E-3</v>
          </cell>
          <cell r="H3609">
            <v>2</v>
          </cell>
        </row>
        <row r="3610">
          <cell r="G3610">
            <v>9.1840277777769704E-3</v>
          </cell>
          <cell r="H3610">
            <v>2</v>
          </cell>
        </row>
        <row r="3611">
          <cell r="G3611">
            <v>9.1851851851843802E-3</v>
          </cell>
          <cell r="H3611">
            <v>2</v>
          </cell>
        </row>
        <row r="3612">
          <cell r="G3612">
            <v>9.18634259259179E-3</v>
          </cell>
          <cell r="H3612">
            <v>2</v>
          </cell>
        </row>
        <row r="3613">
          <cell r="G3613">
            <v>9.1874999999991894E-3</v>
          </cell>
          <cell r="H3613">
            <v>2</v>
          </cell>
        </row>
        <row r="3614">
          <cell r="G3614">
            <v>9.1886574074065992E-3</v>
          </cell>
          <cell r="H3614">
            <v>2</v>
          </cell>
        </row>
        <row r="3615">
          <cell r="G3615">
            <v>9.1898148148140107E-3</v>
          </cell>
          <cell r="H3615">
            <v>2</v>
          </cell>
        </row>
        <row r="3616">
          <cell r="G3616">
            <v>9.1909722222214101E-3</v>
          </cell>
          <cell r="H3616">
            <v>2</v>
          </cell>
        </row>
        <row r="3617">
          <cell r="G3617">
            <v>9.1921296296288198E-3</v>
          </cell>
          <cell r="H3617">
            <v>2</v>
          </cell>
        </row>
        <row r="3618">
          <cell r="G3618">
            <v>9.1932870370362296E-3</v>
          </cell>
          <cell r="H3618">
            <v>2</v>
          </cell>
        </row>
        <row r="3619">
          <cell r="G3619">
            <v>9.1944444444436394E-3</v>
          </cell>
          <cell r="H3619">
            <v>2</v>
          </cell>
        </row>
        <row r="3620">
          <cell r="G3620">
            <v>9.1956018518510405E-3</v>
          </cell>
          <cell r="H3620">
            <v>2</v>
          </cell>
        </row>
        <row r="3621">
          <cell r="G3621">
            <v>9.1967592592584503E-3</v>
          </cell>
          <cell r="H3621">
            <v>2</v>
          </cell>
        </row>
        <row r="3622">
          <cell r="G3622">
            <v>9.1979166666658601E-3</v>
          </cell>
          <cell r="H3622">
            <v>2</v>
          </cell>
        </row>
        <row r="3623">
          <cell r="G3623">
            <v>9.1990740740732595E-3</v>
          </cell>
          <cell r="H3623">
            <v>2</v>
          </cell>
        </row>
        <row r="3624">
          <cell r="G3624">
            <v>9.2002314814806693E-3</v>
          </cell>
          <cell r="H3624">
            <v>2</v>
          </cell>
        </row>
        <row r="3625">
          <cell r="G3625">
            <v>9.2013888888880808E-3</v>
          </cell>
          <cell r="H3625">
            <v>2</v>
          </cell>
        </row>
        <row r="3626">
          <cell r="G3626">
            <v>9.2025462962954906E-3</v>
          </cell>
          <cell r="H3626">
            <v>2</v>
          </cell>
        </row>
        <row r="3627">
          <cell r="G3627">
            <v>9.2037037037028899E-3</v>
          </cell>
          <cell r="H3627">
            <v>2</v>
          </cell>
        </row>
        <row r="3628">
          <cell r="G3628">
            <v>9.2048611111102997E-3</v>
          </cell>
          <cell r="H3628">
            <v>2</v>
          </cell>
        </row>
        <row r="3629">
          <cell r="G3629">
            <v>9.2060185185177095E-3</v>
          </cell>
          <cell r="H3629">
            <v>2</v>
          </cell>
        </row>
        <row r="3630">
          <cell r="G3630">
            <v>9.2071759259251106E-3</v>
          </cell>
          <cell r="H3630">
            <v>2</v>
          </cell>
        </row>
        <row r="3631">
          <cell r="G3631">
            <v>9.2083333333325204E-3</v>
          </cell>
          <cell r="H3631">
            <v>2</v>
          </cell>
        </row>
        <row r="3632">
          <cell r="G3632">
            <v>9.2094907407399302E-3</v>
          </cell>
          <cell r="H3632">
            <v>2</v>
          </cell>
        </row>
        <row r="3633">
          <cell r="G3633">
            <v>9.21064814814734E-3</v>
          </cell>
          <cell r="H3633">
            <v>2</v>
          </cell>
        </row>
        <row r="3634">
          <cell r="G3634">
            <v>9.2118055555547394E-3</v>
          </cell>
          <cell r="H3634">
            <v>2</v>
          </cell>
        </row>
        <row r="3635">
          <cell r="G3635">
            <v>9.2129629629621491E-3</v>
          </cell>
          <cell r="H3635">
            <v>2</v>
          </cell>
        </row>
        <row r="3636">
          <cell r="G3636">
            <v>9.2141203703695607E-3</v>
          </cell>
          <cell r="H3636">
            <v>2</v>
          </cell>
        </row>
        <row r="3637">
          <cell r="G3637">
            <v>9.2152777777769704E-3</v>
          </cell>
          <cell r="H3637">
            <v>2</v>
          </cell>
        </row>
        <row r="3638">
          <cell r="G3638">
            <v>9.2164351851843698E-3</v>
          </cell>
          <cell r="H3638">
            <v>2</v>
          </cell>
        </row>
        <row r="3639">
          <cell r="G3639">
            <v>9.2175925925917796E-3</v>
          </cell>
          <cell r="H3639">
            <v>2</v>
          </cell>
        </row>
        <row r="3640">
          <cell r="G3640">
            <v>9.2187499999991894E-3</v>
          </cell>
          <cell r="H3640">
            <v>2</v>
          </cell>
        </row>
        <row r="3641">
          <cell r="G3641">
            <v>9.2199074074065905E-3</v>
          </cell>
          <cell r="H3641">
            <v>2</v>
          </cell>
        </row>
        <row r="3642">
          <cell r="G3642">
            <v>9.2210648148140003E-3</v>
          </cell>
          <cell r="H3642">
            <v>2</v>
          </cell>
        </row>
        <row r="3643">
          <cell r="G3643">
            <v>9.2222222222214101E-3</v>
          </cell>
          <cell r="H3643">
            <v>2</v>
          </cell>
        </row>
        <row r="3644">
          <cell r="G3644">
            <v>9.2233796296288199E-3</v>
          </cell>
          <cell r="H3644">
            <v>2</v>
          </cell>
        </row>
        <row r="3645">
          <cell r="G3645">
            <v>9.2245370370362192E-3</v>
          </cell>
          <cell r="H3645">
            <v>2</v>
          </cell>
        </row>
        <row r="3646">
          <cell r="G3646">
            <v>9.2256944444436308E-3</v>
          </cell>
          <cell r="H3646">
            <v>2</v>
          </cell>
        </row>
        <row r="3647">
          <cell r="G3647">
            <v>9.2268518518510406E-3</v>
          </cell>
          <cell r="H3647">
            <v>2</v>
          </cell>
        </row>
        <row r="3648">
          <cell r="G3648">
            <v>9.2280092592584399E-3</v>
          </cell>
          <cell r="H3648">
            <v>2</v>
          </cell>
        </row>
        <row r="3649">
          <cell r="G3649">
            <v>9.2291666666658497E-3</v>
          </cell>
          <cell r="H3649">
            <v>2</v>
          </cell>
        </row>
        <row r="3650">
          <cell r="G3650">
            <v>9.2303240740732595E-3</v>
          </cell>
          <cell r="H3650">
            <v>2</v>
          </cell>
        </row>
        <row r="3651">
          <cell r="G3651">
            <v>9.2314814814806693E-3</v>
          </cell>
          <cell r="H3651">
            <v>2</v>
          </cell>
        </row>
        <row r="3652">
          <cell r="G3652">
            <v>9.2326388888880704E-3</v>
          </cell>
          <cell r="H3652">
            <v>2</v>
          </cell>
        </row>
        <row r="3653">
          <cell r="G3653">
            <v>9.2337962962954802E-3</v>
          </cell>
          <cell r="H3653">
            <v>2</v>
          </cell>
        </row>
        <row r="3654">
          <cell r="G3654">
            <v>9.23495370370289E-3</v>
          </cell>
          <cell r="H3654">
            <v>2</v>
          </cell>
        </row>
        <row r="3655">
          <cell r="G3655">
            <v>9.2361111111102893E-3</v>
          </cell>
          <cell r="H3655">
            <v>2</v>
          </cell>
        </row>
        <row r="3656">
          <cell r="G3656">
            <v>9.2372685185177009E-3</v>
          </cell>
          <cell r="H3656">
            <v>2</v>
          </cell>
        </row>
        <row r="3657">
          <cell r="G3657">
            <v>9.2384259259251107E-3</v>
          </cell>
          <cell r="H3657">
            <v>2</v>
          </cell>
        </row>
        <row r="3658">
          <cell r="G3658">
            <v>9.2395833333325204E-3</v>
          </cell>
          <cell r="H3658">
            <v>2</v>
          </cell>
        </row>
        <row r="3659">
          <cell r="G3659">
            <v>9.2407407407399198E-3</v>
          </cell>
          <cell r="H3659">
            <v>2</v>
          </cell>
        </row>
        <row r="3660">
          <cell r="G3660">
            <v>9.2418981481473296E-3</v>
          </cell>
          <cell r="H3660">
            <v>2</v>
          </cell>
        </row>
        <row r="3661">
          <cell r="G3661">
            <v>9.2430555555547394E-3</v>
          </cell>
          <cell r="H3661">
            <v>2</v>
          </cell>
        </row>
        <row r="3662">
          <cell r="G3662">
            <v>9.2442129629621405E-3</v>
          </cell>
          <cell r="H3662">
            <v>2</v>
          </cell>
        </row>
        <row r="3663">
          <cell r="G3663">
            <v>9.2453703703695503E-3</v>
          </cell>
          <cell r="H3663">
            <v>2</v>
          </cell>
        </row>
        <row r="3664">
          <cell r="G3664">
            <v>9.2465277777769601E-3</v>
          </cell>
          <cell r="H3664">
            <v>2</v>
          </cell>
        </row>
        <row r="3665">
          <cell r="G3665">
            <v>9.2476851851843699E-3</v>
          </cell>
          <cell r="H3665">
            <v>2</v>
          </cell>
        </row>
        <row r="3666">
          <cell r="G3666">
            <v>9.2488425925917692E-3</v>
          </cell>
          <cell r="H3666">
            <v>2</v>
          </cell>
        </row>
        <row r="3667">
          <cell r="G3667">
            <v>9.2499999999991808E-3</v>
          </cell>
          <cell r="H3667">
            <v>2</v>
          </cell>
        </row>
        <row r="3668">
          <cell r="G3668">
            <v>9.2511574074065905E-3</v>
          </cell>
          <cell r="H3668">
            <v>2</v>
          </cell>
        </row>
        <row r="3669">
          <cell r="G3669">
            <v>9.2523148148139899E-3</v>
          </cell>
          <cell r="H3669">
            <v>2</v>
          </cell>
        </row>
        <row r="3670">
          <cell r="G3670">
            <v>9.2534722222213997E-3</v>
          </cell>
          <cell r="H3670">
            <v>1</v>
          </cell>
        </row>
        <row r="3671">
          <cell r="G3671">
            <v>9.2546296296288095E-3</v>
          </cell>
          <cell r="H3671">
            <v>1</v>
          </cell>
        </row>
        <row r="3672">
          <cell r="G3672">
            <v>9.2557870370362193E-3</v>
          </cell>
          <cell r="H3672">
            <v>1</v>
          </cell>
        </row>
        <row r="3673">
          <cell r="G3673">
            <v>9.2569444444436204E-3</v>
          </cell>
          <cell r="H3673">
            <v>1</v>
          </cell>
        </row>
        <row r="3674">
          <cell r="G3674">
            <v>9.2581018518510302E-3</v>
          </cell>
          <cell r="H3674">
            <v>1</v>
          </cell>
        </row>
        <row r="3675">
          <cell r="G3675">
            <v>9.25925925925844E-3</v>
          </cell>
          <cell r="H3675">
            <v>1</v>
          </cell>
        </row>
        <row r="3676">
          <cell r="G3676">
            <v>9.2604166666658497E-3</v>
          </cell>
          <cell r="H3676">
            <v>1</v>
          </cell>
        </row>
        <row r="3677">
          <cell r="G3677">
            <v>9.2615740740732509E-3</v>
          </cell>
          <cell r="H3677">
            <v>1</v>
          </cell>
        </row>
        <row r="3678">
          <cell r="G3678">
            <v>9.2627314814806606E-3</v>
          </cell>
          <cell r="H3678">
            <v>1</v>
          </cell>
        </row>
        <row r="3679">
          <cell r="G3679">
            <v>9.2638888888880704E-3</v>
          </cell>
          <cell r="H3679">
            <v>1</v>
          </cell>
        </row>
        <row r="3680">
          <cell r="G3680">
            <v>9.2650462962954698E-3</v>
          </cell>
          <cell r="H3680">
            <v>1</v>
          </cell>
        </row>
        <row r="3681">
          <cell r="G3681">
            <v>9.2662037037028796E-3</v>
          </cell>
          <cell r="H3681">
            <v>1</v>
          </cell>
        </row>
        <row r="3682">
          <cell r="G3682">
            <v>9.2673611111102894E-3</v>
          </cell>
          <cell r="H3682">
            <v>1</v>
          </cell>
        </row>
        <row r="3683">
          <cell r="G3683">
            <v>9.2685185185176992E-3</v>
          </cell>
          <cell r="H3683">
            <v>1</v>
          </cell>
        </row>
        <row r="3684">
          <cell r="G3684">
            <v>9.2696759259251003E-3</v>
          </cell>
          <cell r="H3684">
            <v>1</v>
          </cell>
        </row>
        <row r="3685">
          <cell r="G3685">
            <v>9.2708333333325101E-3</v>
          </cell>
          <cell r="H3685">
            <v>1</v>
          </cell>
        </row>
        <row r="3686">
          <cell r="G3686">
            <v>9.2719907407399198E-3</v>
          </cell>
          <cell r="H3686">
            <v>1</v>
          </cell>
        </row>
        <row r="3687">
          <cell r="G3687">
            <v>9.2731481481473192E-3</v>
          </cell>
          <cell r="H3687">
            <v>1</v>
          </cell>
        </row>
        <row r="3688">
          <cell r="G3688">
            <v>9.2743055555547307E-3</v>
          </cell>
          <cell r="H3688">
            <v>1</v>
          </cell>
        </row>
        <row r="3689">
          <cell r="G3689">
            <v>9.2754629629621405E-3</v>
          </cell>
          <cell r="H3689">
            <v>1</v>
          </cell>
        </row>
        <row r="3690">
          <cell r="G3690">
            <v>9.2766203703695503E-3</v>
          </cell>
          <cell r="H3690">
            <v>1</v>
          </cell>
        </row>
        <row r="3691">
          <cell r="G3691">
            <v>9.2777777777769497E-3</v>
          </cell>
          <cell r="H3691">
            <v>1</v>
          </cell>
        </row>
        <row r="3692">
          <cell r="G3692">
            <v>9.2789351851843595E-3</v>
          </cell>
          <cell r="H3692">
            <v>1</v>
          </cell>
        </row>
        <row r="3693">
          <cell r="G3693">
            <v>9.2800925925917693E-3</v>
          </cell>
          <cell r="H3693">
            <v>1</v>
          </cell>
        </row>
        <row r="3694">
          <cell r="G3694">
            <v>9.2812499999991704E-3</v>
          </cell>
          <cell r="H3694">
            <v>1</v>
          </cell>
        </row>
        <row r="3695">
          <cell r="G3695">
            <v>9.2824074074065802E-3</v>
          </cell>
          <cell r="H3695">
            <v>1</v>
          </cell>
        </row>
        <row r="3696">
          <cell r="G3696">
            <v>9.2835648148139899E-3</v>
          </cell>
          <cell r="H3696">
            <v>1</v>
          </cell>
        </row>
        <row r="3697">
          <cell r="G3697">
            <v>9.2847222222213997E-3</v>
          </cell>
          <cell r="H3697">
            <v>1</v>
          </cell>
        </row>
        <row r="3698">
          <cell r="G3698">
            <v>9.2858796296288008E-3</v>
          </cell>
          <cell r="H3698">
            <v>1</v>
          </cell>
        </row>
        <row r="3699">
          <cell r="G3699">
            <v>9.2870370370362106E-3</v>
          </cell>
          <cell r="H3699">
            <v>1</v>
          </cell>
        </row>
        <row r="3700">
          <cell r="G3700">
            <v>9.2881944444436204E-3</v>
          </cell>
          <cell r="H3700">
            <v>1</v>
          </cell>
        </row>
        <row r="3701">
          <cell r="G3701">
            <v>9.2893518518510198E-3</v>
          </cell>
          <cell r="H3701">
            <v>1</v>
          </cell>
        </row>
        <row r="3702">
          <cell r="G3702">
            <v>9.2905092592584296E-3</v>
          </cell>
          <cell r="H3702">
            <v>1</v>
          </cell>
        </row>
        <row r="3703">
          <cell r="G3703">
            <v>9.2916666666658394E-3</v>
          </cell>
          <cell r="H3703">
            <v>1</v>
          </cell>
        </row>
        <row r="3704">
          <cell r="G3704">
            <v>9.2928240740732491E-3</v>
          </cell>
          <cell r="H3704">
            <v>1</v>
          </cell>
        </row>
        <row r="3705">
          <cell r="G3705">
            <v>9.2939814814806503E-3</v>
          </cell>
          <cell r="H3705">
            <v>1</v>
          </cell>
        </row>
        <row r="3706">
          <cell r="G3706">
            <v>9.29513888888806E-3</v>
          </cell>
          <cell r="H3706">
            <v>1</v>
          </cell>
        </row>
        <row r="3707">
          <cell r="G3707">
            <v>9.2962962962954698E-3</v>
          </cell>
          <cell r="H3707">
            <v>1</v>
          </cell>
        </row>
        <row r="3708">
          <cell r="G3708">
            <v>9.2974537037028796E-3</v>
          </cell>
          <cell r="H3708">
            <v>1</v>
          </cell>
        </row>
        <row r="3709">
          <cell r="G3709">
            <v>9.2986111111102807E-3</v>
          </cell>
          <cell r="H3709">
            <v>1</v>
          </cell>
        </row>
        <row r="3710">
          <cell r="G3710">
            <v>9.2997685185176905E-3</v>
          </cell>
          <cell r="H3710">
            <v>1</v>
          </cell>
        </row>
        <row r="3711">
          <cell r="G3711">
            <v>9.3009259259251003E-3</v>
          </cell>
          <cell r="H3711">
            <v>1</v>
          </cell>
        </row>
        <row r="3712">
          <cell r="G3712">
            <v>9.3020833333324997E-3</v>
          </cell>
          <cell r="H3712">
            <v>1</v>
          </cell>
        </row>
        <row r="3713">
          <cell r="G3713">
            <v>9.3032407407399095E-3</v>
          </cell>
          <cell r="H3713">
            <v>1</v>
          </cell>
        </row>
        <row r="3714">
          <cell r="G3714">
            <v>9.3043981481473192E-3</v>
          </cell>
          <cell r="H3714">
            <v>1</v>
          </cell>
        </row>
        <row r="3715">
          <cell r="G3715">
            <v>9.3055555555547308E-3</v>
          </cell>
          <cell r="H3715">
            <v>1</v>
          </cell>
        </row>
        <row r="3716">
          <cell r="G3716">
            <v>9.3067129629621301E-3</v>
          </cell>
          <cell r="H3716">
            <v>1</v>
          </cell>
        </row>
        <row r="3717">
          <cell r="G3717">
            <v>9.3078703703695399E-3</v>
          </cell>
          <cell r="H3717">
            <v>1</v>
          </cell>
        </row>
        <row r="3718">
          <cell r="G3718">
            <v>9.3090277777769497E-3</v>
          </cell>
          <cell r="H3718">
            <v>1</v>
          </cell>
        </row>
        <row r="3719">
          <cell r="G3719">
            <v>9.3101851851843508E-3</v>
          </cell>
          <cell r="H3719">
            <v>1</v>
          </cell>
        </row>
        <row r="3720">
          <cell r="G3720">
            <v>9.3113425925917606E-3</v>
          </cell>
          <cell r="H3720">
            <v>1</v>
          </cell>
        </row>
        <row r="3721">
          <cell r="G3721">
            <v>9.3124999999991704E-3</v>
          </cell>
          <cell r="H3721">
            <v>1</v>
          </cell>
        </row>
        <row r="3722">
          <cell r="G3722">
            <v>9.3136574074065802E-3</v>
          </cell>
          <cell r="H3722">
            <v>1</v>
          </cell>
        </row>
        <row r="3723">
          <cell r="G3723">
            <v>9.3148148148139796E-3</v>
          </cell>
          <cell r="H3723">
            <v>1</v>
          </cell>
        </row>
        <row r="3724">
          <cell r="G3724">
            <v>9.3159722222213893E-3</v>
          </cell>
          <cell r="H3724">
            <v>1</v>
          </cell>
        </row>
        <row r="3725">
          <cell r="G3725">
            <v>9.3171296296287991E-3</v>
          </cell>
          <cell r="H3725">
            <v>1</v>
          </cell>
        </row>
        <row r="3726">
          <cell r="G3726">
            <v>9.3182870370362002E-3</v>
          </cell>
          <cell r="H3726">
            <v>1</v>
          </cell>
        </row>
        <row r="3727">
          <cell r="G3727">
            <v>9.31944444444361E-3</v>
          </cell>
          <cell r="H3727">
            <v>1</v>
          </cell>
        </row>
        <row r="3728">
          <cell r="G3728">
            <v>9.3206018518510198E-3</v>
          </cell>
          <cell r="H3728">
            <v>1</v>
          </cell>
        </row>
        <row r="3729">
          <cell r="G3729">
            <v>9.3217592592584296E-3</v>
          </cell>
          <cell r="H3729">
            <v>1</v>
          </cell>
        </row>
        <row r="3730">
          <cell r="G3730">
            <v>9.3229166666658307E-3</v>
          </cell>
          <cell r="H3730">
            <v>1</v>
          </cell>
        </row>
        <row r="3731">
          <cell r="G3731">
            <v>9.3240740740732405E-3</v>
          </cell>
          <cell r="H3731">
            <v>1</v>
          </cell>
        </row>
        <row r="3732">
          <cell r="G3732">
            <v>9.3252314814806503E-3</v>
          </cell>
          <cell r="H3732">
            <v>1</v>
          </cell>
        </row>
        <row r="3733">
          <cell r="G3733">
            <v>9.3263888888880497E-3</v>
          </cell>
          <cell r="H3733">
            <v>1</v>
          </cell>
        </row>
        <row r="3734">
          <cell r="G3734">
            <v>9.3275462962954594E-3</v>
          </cell>
          <cell r="H3734">
            <v>1</v>
          </cell>
        </row>
        <row r="3735">
          <cell r="G3735">
            <v>9.3287037037028692E-3</v>
          </cell>
          <cell r="H3735">
            <v>1</v>
          </cell>
        </row>
        <row r="3736">
          <cell r="G3736">
            <v>9.3298611111102808E-3</v>
          </cell>
          <cell r="H3736">
            <v>1</v>
          </cell>
        </row>
        <row r="3737">
          <cell r="G3737">
            <v>9.3310185185176801E-3</v>
          </cell>
          <cell r="H3737">
            <v>1</v>
          </cell>
        </row>
        <row r="3738">
          <cell r="G3738">
            <v>9.3321759259250899E-3</v>
          </cell>
          <cell r="H3738">
            <v>1</v>
          </cell>
        </row>
        <row r="3739">
          <cell r="G3739">
            <v>9.3333333333324997E-3</v>
          </cell>
          <cell r="H3739">
            <v>1</v>
          </cell>
        </row>
        <row r="3740">
          <cell r="G3740">
            <v>9.3344907407399008E-3</v>
          </cell>
          <cell r="H3740">
            <v>1</v>
          </cell>
        </row>
        <row r="3741">
          <cell r="G3741">
            <v>9.3356481481473106E-3</v>
          </cell>
          <cell r="H3741">
            <v>1</v>
          </cell>
        </row>
        <row r="3742">
          <cell r="G3742">
            <v>9.3368055555547204E-3</v>
          </cell>
          <cell r="H3742">
            <v>1</v>
          </cell>
        </row>
        <row r="3743">
          <cell r="G3743">
            <v>9.3379629629621302E-3</v>
          </cell>
          <cell r="H3743">
            <v>1</v>
          </cell>
        </row>
        <row r="3744">
          <cell r="G3744">
            <v>9.3391203703695296E-3</v>
          </cell>
          <cell r="H3744">
            <v>1</v>
          </cell>
        </row>
        <row r="3745">
          <cell r="G3745">
            <v>9.3402777777769393E-3</v>
          </cell>
          <cell r="H3745">
            <v>1</v>
          </cell>
        </row>
        <row r="3746">
          <cell r="G3746">
            <v>9.3414351851843509E-3</v>
          </cell>
          <cell r="H3746">
            <v>1</v>
          </cell>
        </row>
        <row r="3747">
          <cell r="G3747">
            <v>9.3425925925917606E-3</v>
          </cell>
          <cell r="H3747">
            <v>1</v>
          </cell>
        </row>
        <row r="3748">
          <cell r="G3748">
            <v>9.34374999999916E-3</v>
          </cell>
          <cell r="H3748">
            <v>1</v>
          </cell>
        </row>
        <row r="3749">
          <cell r="G3749">
            <v>9.3449074074065698E-3</v>
          </cell>
          <cell r="H3749">
            <v>1</v>
          </cell>
        </row>
        <row r="3750">
          <cell r="G3750">
            <v>9.3460648148139796E-3</v>
          </cell>
          <cell r="H3750">
            <v>1</v>
          </cell>
        </row>
        <row r="3751">
          <cell r="G3751">
            <v>9.3472222222213807E-3</v>
          </cell>
          <cell r="H3751">
            <v>1</v>
          </cell>
        </row>
        <row r="3752">
          <cell r="G3752">
            <v>9.3483796296287905E-3</v>
          </cell>
          <cell r="H3752">
            <v>1</v>
          </cell>
        </row>
        <row r="3753">
          <cell r="G3753">
            <v>9.3495370370362003E-3</v>
          </cell>
          <cell r="H3753">
            <v>1</v>
          </cell>
        </row>
        <row r="3754">
          <cell r="G3754">
            <v>9.3506944444436101E-3</v>
          </cell>
          <cell r="H3754">
            <v>1</v>
          </cell>
        </row>
        <row r="3755">
          <cell r="G3755">
            <v>9.3518518518510094E-3</v>
          </cell>
          <cell r="H3755">
            <v>1</v>
          </cell>
        </row>
        <row r="3756">
          <cell r="G3756">
            <v>9.3530092592584192E-3</v>
          </cell>
          <cell r="H3756">
            <v>1</v>
          </cell>
        </row>
        <row r="3757">
          <cell r="G3757">
            <v>9.3541666666658307E-3</v>
          </cell>
          <cell r="H3757">
            <v>1</v>
          </cell>
        </row>
        <row r="3758">
          <cell r="G3758">
            <v>9.3553240740732301E-3</v>
          </cell>
          <cell r="H3758">
            <v>1</v>
          </cell>
        </row>
        <row r="3759">
          <cell r="G3759">
            <v>9.3564814814806399E-3</v>
          </cell>
          <cell r="H3759">
            <v>1</v>
          </cell>
        </row>
        <row r="3760">
          <cell r="G3760">
            <v>9.3576388888880497E-3</v>
          </cell>
          <cell r="H3760">
            <v>1</v>
          </cell>
        </row>
        <row r="3761">
          <cell r="G3761">
            <v>9.3587962962954595E-3</v>
          </cell>
          <cell r="H3761">
            <v>1</v>
          </cell>
        </row>
        <row r="3762">
          <cell r="G3762">
            <v>9.3599537037028606E-3</v>
          </cell>
          <cell r="H3762">
            <v>1</v>
          </cell>
        </row>
        <row r="3763">
          <cell r="G3763">
            <v>9.3611111111102704E-3</v>
          </cell>
          <cell r="H3763">
            <v>1</v>
          </cell>
        </row>
        <row r="3764">
          <cell r="G3764">
            <v>9.3622685185176802E-3</v>
          </cell>
          <cell r="H3764">
            <v>1</v>
          </cell>
        </row>
        <row r="3765">
          <cell r="G3765">
            <v>9.3634259259250795E-3</v>
          </cell>
          <cell r="H3765">
            <v>1</v>
          </cell>
        </row>
        <row r="3766">
          <cell r="G3766">
            <v>9.3645833333324893E-3</v>
          </cell>
          <cell r="H3766">
            <v>1</v>
          </cell>
        </row>
        <row r="3767">
          <cell r="G3767">
            <v>9.3657407407399008E-3</v>
          </cell>
          <cell r="H3767">
            <v>1</v>
          </cell>
        </row>
        <row r="3768">
          <cell r="G3768">
            <v>9.3668981481473106E-3</v>
          </cell>
          <cell r="H3768">
            <v>1</v>
          </cell>
        </row>
        <row r="3769">
          <cell r="G3769">
            <v>9.36805555555471E-3</v>
          </cell>
          <cell r="H3769">
            <v>1</v>
          </cell>
        </row>
        <row r="3770">
          <cell r="G3770">
            <v>9.3692129629621198E-3</v>
          </cell>
          <cell r="H3770">
            <v>1</v>
          </cell>
        </row>
        <row r="3771">
          <cell r="G3771">
            <v>9.3703703703695296E-3</v>
          </cell>
          <cell r="H3771">
            <v>1</v>
          </cell>
        </row>
        <row r="3772">
          <cell r="G3772">
            <v>9.3715277777769307E-3</v>
          </cell>
          <cell r="H3772">
            <v>1</v>
          </cell>
        </row>
        <row r="3773">
          <cell r="G3773">
            <v>9.3726851851843405E-3</v>
          </cell>
          <cell r="H3773">
            <v>1</v>
          </cell>
        </row>
        <row r="3774">
          <cell r="G3774">
            <v>9.3738425925917503E-3</v>
          </cell>
          <cell r="H3774">
            <v>1</v>
          </cell>
        </row>
        <row r="3775">
          <cell r="G3775">
            <v>9.37499999999916E-3</v>
          </cell>
          <cell r="H3775">
            <v>1</v>
          </cell>
        </row>
        <row r="3776">
          <cell r="G3776">
            <v>9.3761574074065594E-3</v>
          </cell>
          <cell r="H3776">
            <v>1</v>
          </cell>
        </row>
        <row r="3777">
          <cell r="G3777">
            <v>9.3773148148139692E-3</v>
          </cell>
          <cell r="H3777">
            <v>1</v>
          </cell>
        </row>
        <row r="3778">
          <cell r="G3778">
            <v>9.3784722222213807E-3</v>
          </cell>
          <cell r="H3778">
            <v>1</v>
          </cell>
        </row>
        <row r="3779">
          <cell r="G3779">
            <v>9.3796296296287905E-3</v>
          </cell>
          <cell r="H3779">
            <v>1</v>
          </cell>
        </row>
        <row r="3780">
          <cell r="G3780">
            <v>9.3807870370361899E-3</v>
          </cell>
          <cell r="H3780">
            <v>1</v>
          </cell>
        </row>
        <row r="3781">
          <cell r="G3781">
            <v>9.3819444444435997E-3</v>
          </cell>
          <cell r="H3781">
            <v>1</v>
          </cell>
        </row>
        <row r="3782">
          <cell r="G3782">
            <v>9.3831018518510095E-3</v>
          </cell>
          <cell r="H3782">
            <v>1</v>
          </cell>
        </row>
        <row r="3783">
          <cell r="G3783">
            <v>9.3842592592584106E-3</v>
          </cell>
          <cell r="H3783">
            <v>1</v>
          </cell>
        </row>
        <row r="3784">
          <cell r="G3784">
            <v>9.3854166666658204E-3</v>
          </cell>
          <cell r="H3784">
            <v>1</v>
          </cell>
        </row>
        <row r="3785">
          <cell r="G3785">
            <v>9.3865740740732301E-3</v>
          </cell>
          <cell r="H3785">
            <v>1</v>
          </cell>
        </row>
        <row r="3786">
          <cell r="G3786">
            <v>9.3877314814806399E-3</v>
          </cell>
          <cell r="H3786">
            <v>1</v>
          </cell>
        </row>
        <row r="3787">
          <cell r="G3787">
            <v>9.3888888888880393E-3</v>
          </cell>
          <cell r="H3787">
            <v>1</v>
          </cell>
        </row>
        <row r="3788">
          <cell r="G3788">
            <v>9.3900462962954508E-3</v>
          </cell>
          <cell r="H3788">
            <v>1</v>
          </cell>
        </row>
        <row r="3789">
          <cell r="G3789">
            <v>9.3912037037028606E-3</v>
          </cell>
          <cell r="H3789">
            <v>1</v>
          </cell>
        </row>
        <row r="3790">
          <cell r="G3790">
            <v>9.39236111111026E-3</v>
          </cell>
          <cell r="H3790">
            <v>1</v>
          </cell>
        </row>
        <row r="3791">
          <cell r="G3791">
            <v>9.3935185185176698E-3</v>
          </cell>
          <cell r="H3791">
            <v>1</v>
          </cell>
        </row>
        <row r="3792">
          <cell r="G3792">
            <v>9.3946759259250796E-3</v>
          </cell>
          <cell r="H3792">
            <v>1</v>
          </cell>
        </row>
        <row r="3793">
          <cell r="G3793">
            <v>9.3958333333324894E-3</v>
          </cell>
          <cell r="H3793">
            <v>1</v>
          </cell>
        </row>
        <row r="3794">
          <cell r="G3794">
            <v>9.3969907407398905E-3</v>
          </cell>
          <cell r="H3794">
            <v>1</v>
          </cell>
        </row>
        <row r="3795">
          <cell r="G3795">
            <v>9.3981481481473002E-3</v>
          </cell>
          <cell r="H3795">
            <v>1</v>
          </cell>
        </row>
        <row r="3796">
          <cell r="G3796">
            <v>9.39930555555471E-3</v>
          </cell>
          <cell r="H3796">
            <v>1</v>
          </cell>
        </row>
        <row r="3797">
          <cell r="G3797">
            <v>9.4004629629621094E-3</v>
          </cell>
          <cell r="H3797">
            <v>1</v>
          </cell>
        </row>
        <row r="3798">
          <cell r="G3798">
            <v>9.4016203703695192E-3</v>
          </cell>
          <cell r="H3798">
            <v>1</v>
          </cell>
        </row>
        <row r="3799">
          <cell r="G3799">
            <v>9.4027777777769307E-3</v>
          </cell>
          <cell r="H3799">
            <v>1</v>
          </cell>
        </row>
        <row r="3800">
          <cell r="G3800">
            <v>9.4039351851843405E-3</v>
          </cell>
          <cell r="H3800">
            <v>1</v>
          </cell>
        </row>
        <row r="3801">
          <cell r="G3801">
            <v>9.4050925925917399E-3</v>
          </cell>
          <cell r="H3801">
            <v>1</v>
          </cell>
        </row>
        <row r="3802">
          <cell r="G3802">
            <v>9.4062499999991497E-3</v>
          </cell>
          <cell r="H3802">
            <v>1</v>
          </cell>
        </row>
        <row r="3803">
          <cell r="G3803">
            <v>9.4074074074065595E-3</v>
          </cell>
          <cell r="H3803">
            <v>1</v>
          </cell>
        </row>
        <row r="3804">
          <cell r="G3804">
            <v>9.4085648148139606E-3</v>
          </cell>
          <cell r="H3804">
            <v>1</v>
          </cell>
        </row>
        <row r="3805">
          <cell r="G3805">
            <v>9.4097222222213703E-3</v>
          </cell>
          <cell r="H3805">
            <v>1</v>
          </cell>
        </row>
        <row r="3806">
          <cell r="G3806">
            <v>9.4108796296287801E-3</v>
          </cell>
          <cell r="H3806">
            <v>1</v>
          </cell>
        </row>
        <row r="3807">
          <cell r="G3807">
            <v>9.4120370370361899E-3</v>
          </cell>
          <cell r="H3807">
            <v>1</v>
          </cell>
        </row>
        <row r="3808">
          <cell r="G3808">
            <v>9.4131944444435893E-3</v>
          </cell>
          <cell r="H3808">
            <v>1</v>
          </cell>
        </row>
        <row r="3809">
          <cell r="G3809">
            <v>9.4143518518510008E-3</v>
          </cell>
          <cell r="H3809">
            <v>1</v>
          </cell>
        </row>
        <row r="3810">
          <cell r="G3810">
            <v>9.4155092592584106E-3</v>
          </cell>
          <cell r="H3810">
            <v>1</v>
          </cell>
        </row>
        <row r="3811">
          <cell r="G3811">
            <v>9.4166666666658204E-3</v>
          </cell>
          <cell r="H3811">
            <v>1</v>
          </cell>
        </row>
        <row r="3812">
          <cell r="G3812">
            <v>9.4178240740732198E-3</v>
          </cell>
          <cell r="H3812">
            <v>1</v>
          </cell>
        </row>
        <row r="3813">
          <cell r="G3813">
            <v>9.4189814814806296E-3</v>
          </cell>
          <cell r="H3813">
            <v>1</v>
          </cell>
        </row>
        <row r="3814">
          <cell r="G3814">
            <v>9.4201388888880393E-3</v>
          </cell>
          <cell r="H3814">
            <v>1</v>
          </cell>
        </row>
        <row r="3815">
          <cell r="G3815">
            <v>9.4212962962954405E-3</v>
          </cell>
          <cell r="H3815">
            <v>1</v>
          </cell>
        </row>
        <row r="3816">
          <cell r="G3816">
            <v>9.4224537037028502E-3</v>
          </cell>
          <cell r="H3816">
            <v>1</v>
          </cell>
        </row>
        <row r="3817">
          <cell r="G3817">
            <v>9.42361111111026E-3</v>
          </cell>
          <cell r="H3817">
            <v>1</v>
          </cell>
        </row>
        <row r="3818">
          <cell r="G3818">
            <v>9.4247685185176698E-3</v>
          </cell>
          <cell r="H3818">
            <v>1</v>
          </cell>
        </row>
        <row r="3819">
          <cell r="G3819">
            <v>9.4259259259250692E-3</v>
          </cell>
          <cell r="H3819">
            <v>1</v>
          </cell>
        </row>
        <row r="3820">
          <cell r="G3820">
            <v>9.4270833333324807E-3</v>
          </cell>
          <cell r="H3820">
            <v>1</v>
          </cell>
        </row>
        <row r="3821">
          <cell r="G3821">
            <v>9.4282407407398905E-3</v>
          </cell>
          <cell r="H3821">
            <v>1</v>
          </cell>
        </row>
        <row r="3822">
          <cell r="G3822">
            <v>9.4293981481472899E-3</v>
          </cell>
          <cell r="H3822">
            <v>1</v>
          </cell>
        </row>
        <row r="3823">
          <cell r="G3823">
            <v>9.4305555555546997E-3</v>
          </cell>
          <cell r="H3823">
            <v>1</v>
          </cell>
        </row>
        <row r="3824">
          <cell r="G3824">
            <v>9.4317129629621094E-3</v>
          </cell>
          <cell r="H3824">
            <v>1</v>
          </cell>
        </row>
        <row r="3825">
          <cell r="G3825">
            <v>9.4328703703695192E-3</v>
          </cell>
          <cell r="H3825">
            <v>1</v>
          </cell>
        </row>
        <row r="3826">
          <cell r="G3826">
            <v>9.4340277777769203E-3</v>
          </cell>
          <cell r="H3826">
            <v>1</v>
          </cell>
        </row>
        <row r="3827">
          <cell r="G3827">
            <v>9.4351851851843301E-3</v>
          </cell>
          <cell r="H3827">
            <v>1</v>
          </cell>
        </row>
        <row r="3828">
          <cell r="G3828">
            <v>9.4363425925917399E-3</v>
          </cell>
          <cell r="H3828">
            <v>1</v>
          </cell>
        </row>
        <row r="3829">
          <cell r="G3829">
            <v>9.4374999999991393E-3</v>
          </cell>
          <cell r="H3829">
            <v>1</v>
          </cell>
        </row>
        <row r="3830">
          <cell r="G3830">
            <v>9.4386574074065508E-3</v>
          </cell>
          <cell r="H3830">
            <v>1</v>
          </cell>
        </row>
        <row r="3831">
          <cell r="G3831">
            <v>9.4398148148139606E-3</v>
          </cell>
          <cell r="H3831">
            <v>1</v>
          </cell>
        </row>
        <row r="3832">
          <cell r="G3832">
            <v>9.4409722222213704E-3</v>
          </cell>
          <cell r="H3832">
            <v>1</v>
          </cell>
        </row>
        <row r="3833">
          <cell r="G3833">
            <v>9.4421296296287698E-3</v>
          </cell>
          <cell r="H3833">
            <v>1</v>
          </cell>
        </row>
        <row r="3834">
          <cell r="G3834">
            <v>9.4432870370361795E-3</v>
          </cell>
          <cell r="H3834">
            <v>1</v>
          </cell>
        </row>
        <row r="3835">
          <cell r="G3835">
            <v>9.4444444444435893E-3</v>
          </cell>
          <cell r="H3835">
            <v>1</v>
          </cell>
        </row>
        <row r="3836">
          <cell r="G3836">
            <v>9.4456018518509904E-3</v>
          </cell>
          <cell r="H3836">
            <v>1</v>
          </cell>
        </row>
        <row r="3837">
          <cell r="G3837">
            <v>9.4467592592584002E-3</v>
          </cell>
          <cell r="H3837">
            <v>1</v>
          </cell>
        </row>
        <row r="3838">
          <cell r="G3838">
            <v>9.44791666666581E-3</v>
          </cell>
          <cell r="H3838">
            <v>1</v>
          </cell>
        </row>
        <row r="3839">
          <cell r="G3839">
            <v>9.4490740740732198E-3</v>
          </cell>
          <cell r="H3839">
            <v>1</v>
          </cell>
        </row>
        <row r="3840">
          <cell r="G3840">
            <v>9.4502314814806192E-3</v>
          </cell>
          <cell r="H3840">
            <v>1</v>
          </cell>
        </row>
        <row r="3841">
          <cell r="G3841">
            <v>9.4513888888880307E-3</v>
          </cell>
          <cell r="H3841">
            <v>1</v>
          </cell>
        </row>
        <row r="3842">
          <cell r="G3842">
            <v>9.4525462962954405E-3</v>
          </cell>
          <cell r="H3842">
            <v>1</v>
          </cell>
        </row>
        <row r="3843">
          <cell r="G3843">
            <v>9.4537037037028399E-3</v>
          </cell>
          <cell r="H3843">
            <v>1</v>
          </cell>
        </row>
        <row r="3844">
          <cell r="G3844">
            <v>9.4548611111102496E-3</v>
          </cell>
          <cell r="H3844">
            <v>1</v>
          </cell>
        </row>
        <row r="3845">
          <cell r="G3845">
            <v>9.4560185185176594E-3</v>
          </cell>
          <cell r="H3845">
            <v>1</v>
          </cell>
        </row>
        <row r="3846">
          <cell r="G3846">
            <v>9.4571759259250692E-3</v>
          </cell>
          <cell r="H3846">
            <v>1</v>
          </cell>
        </row>
        <row r="3847">
          <cell r="G3847">
            <v>9.4583333333324703E-3</v>
          </cell>
          <cell r="H3847">
            <v>1</v>
          </cell>
        </row>
        <row r="3848">
          <cell r="G3848">
            <v>9.4594907407398801E-3</v>
          </cell>
          <cell r="H3848">
            <v>1</v>
          </cell>
        </row>
        <row r="3849">
          <cell r="G3849">
            <v>9.4606481481472899E-3</v>
          </cell>
          <cell r="H3849">
            <v>1</v>
          </cell>
        </row>
        <row r="3850">
          <cell r="G3850">
            <v>9.4618055555546997E-3</v>
          </cell>
          <cell r="H3850">
            <v>1</v>
          </cell>
        </row>
        <row r="3851">
          <cell r="G3851">
            <v>9.4629629629621008E-3</v>
          </cell>
          <cell r="H3851">
            <v>1</v>
          </cell>
        </row>
        <row r="3852">
          <cell r="G3852">
            <v>9.4641203703695106E-3</v>
          </cell>
          <cell r="H3852">
            <v>1</v>
          </cell>
        </row>
        <row r="3853">
          <cell r="G3853">
            <v>9.4652777777769204E-3</v>
          </cell>
          <cell r="H3853">
            <v>1</v>
          </cell>
        </row>
        <row r="3854">
          <cell r="G3854">
            <v>9.4664351851843197E-3</v>
          </cell>
          <cell r="H3854">
            <v>1</v>
          </cell>
        </row>
        <row r="3855">
          <cell r="G3855">
            <v>9.4675925925917295E-3</v>
          </cell>
          <cell r="H3855">
            <v>1</v>
          </cell>
        </row>
        <row r="3856">
          <cell r="G3856">
            <v>9.4687499999991393E-3</v>
          </cell>
          <cell r="H3856">
            <v>1</v>
          </cell>
        </row>
        <row r="3857">
          <cell r="G3857">
            <v>9.4699074074065508E-3</v>
          </cell>
          <cell r="H3857">
            <v>1</v>
          </cell>
        </row>
        <row r="3858">
          <cell r="G3858">
            <v>9.4710648148139502E-3</v>
          </cell>
          <cell r="H3858">
            <v>1</v>
          </cell>
        </row>
        <row r="3859">
          <cell r="G3859">
            <v>9.47222222222136E-3</v>
          </cell>
          <cell r="H3859">
            <v>1</v>
          </cell>
        </row>
        <row r="3860">
          <cell r="G3860">
            <v>9.4733796296287698E-3</v>
          </cell>
          <cell r="H3860">
            <v>1</v>
          </cell>
        </row>
        <row r="3861">
          <cell r="G3861">
            <v>9.4745370370361692E-3</v>
          </cell>
          <cell r="H3861">
            <v>1</v>
          </cell>
        </row>
        <row r="3862">
          <cell r="G3862">
            <v>9.4756944444435807E-3</v>
          </cell>
          <cell r="H3862">
            <v>1</v>
          </cell>
        </row>
        <row r="3863">
          <cell r="G3863">
            <v>9.4768518518509905E-3</v>
          </cell>
          <cell r="H3863">
            <v>1</v>
          </cell>
        </row>
        <row r="3864">
          <cell r="G3864">
            <v>9.4780092592584003E-3</v>
          </cell>
          <cell r="H3864">
            <v>1</v>
          </cell>
        </row>
      </sheetData>
      <sheetData sheetId="2"/>
      <sheetData sheetId="3"/>
      <sheetData sheetId="4"/>
      <sheetData sheetId="5"/>
      <sheetData sheetId="6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Iюн</v>
          </cell>
          <cell r="F3" t="str">
            <v>IIюн</v>
          </cell>
          <cell r="G3" t="str">
            <v>IIIюн</v>
          </cell>
          <cell r="H3" t="str">
            <v>б/р</v>
          </cell>
        </row>
        <row r="4">
          <cell r="B4">
            <v>1.8287037037037037E-3</v>
          </cell>
          <cell r="C4">
            <v>1.9675925925925928E-3</v>
          </cell>
          <cell r="D4">
            <v>2.1064814814814813E-3</v>
          </cell>
          <cell r="E4">
            <v>2.2800925925925927E-3</v>
          </cell>
          <cell r="F4">
            <v>2.5115740740740741E-3</v>
          </cell>
          <cell r="G4">
            <v>2.8009259259259259E-3</v>
          </cell>
          <cell r="H4" t="str">
            <v>б/р</v>
          </cell>
        </row>
        <row r="5">
          <cell r="B5">
            <v>2.1643518518518518E-3</v>
          </cell>
          <cell r="C5">
            <v>2.3379629629629631E-3</v>
          </cell>
          <cell r="D5">
            <v>2.5694444444444445E-3</v>
          </cell>
          <cell r="E5">
            <v>2.8009259259259259E-3</v>
          </cell>
          <cell r="F5">
            <v>3.0324074074074073E-3</v>
          </cell>
          <cell r="G5">
            <v>3.2638888888888891E-3</v>
          </cell>
          <cell r="H5" t="str">
            <v>б/р</v>
          </cell>
        </row>
        <row r="7">
          <cell r="B7">
            <v>6.3078703703703708E-3</v>
          </cell>
          <cell r="C7">
            <v>6.7708333333333336E-3</v>
          </cell>
          <cell r="D7">
            <v>7.2337962962962963E-3</v>
          </cell>
          <cell r="E7">
            <v>7.69675925925926E-3</v>
          </cell>
          <cell r="F7">
            <v>8.3912037037037045E-3</v>
          </cell>
          <cell r="G7">
            <v>9.3171296296296283E-3</v>
          </cell>
          <cell r="H7" t="str">
            <v>б/р</v>
          </cell>
        </row>
        <row r="8">
          <cell r="B8" t="str">
            <v>б/р</v>
          </cell>
          <cell r="C8" t="str">
            <v>б/р</v>
          </cell>
          <cell r="D8" t="str">
            <v>б/р</v>
          </cell>
          <cell r="E8" t="str">
            <v>б/р</v>
          </cell>
          <cell r="F8" t="str">
            <v>б/р</v>
          </cell>
          <cell r="G8" t="str">
            <v>б/р</v>
          </cell>
          <cell r="H8" t="str">
            <v>б/р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22"/>
  <sheetViews>
    <sheetView tabSelected="1" workbookViewId="0">
      <selection activeCell="K119" sqref="K119"/>
    </sheetView>
  </sheetViews>
  <sheetFormatPr defaultRowHeight="15" x14ac:dyDescent="0.25"/>
  <cols>
    <col min="1" max="1" width="4" customWidth="1"/>
    <col min="2" max="2" width="21.28515625" customWidth="1"/>
    <col min="3" max="3" width="5.42578125" customWidth="1"/>
    <col min="4" max="4" width="7.85546875" style="87" bestFit="1" customWidth="1"/>
    <col min="5" max="5" width="17.85546875" style="87" bestFit="1" customWidth="1"/>
    <col min="6" max="6" width="6.140625" bestFit="1" customWidth="1"/>
    <col min="7" max="7" width="7.140625" bestFit="1" customWidth="1"/>
    <col min="8" max="8" width="7.7109375" customWidth="1"/>
    <col min="9" max="9" width="25.7109375" customWidth="1"/>
  </cols>
  <sheetData>
    <row r="1" spans="1:9" ht="18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9" ht="18" x14ac:dyDescent="0.25">
      <c r="A2" s="97" t="s">
        <v>193</v>
      </c>
      <c r="B2" s="97"/>
      <c r="C2" s="97"/>
      <c r="D2" s="97"/>
      <c r="E2" s="97"/>
      <c r="F2" s="97"/>
      <c r="G2" s="97"/>
      <c r="H2" s="97"/>
      <c r="I2" s="97"/>
    </row>
    <row r="3" spans="1:9" x14ac:dyDescent="0.25">
      <c r="A3" s="99" t="s">
        <v>1</v>
      </c>
      <c r="B3" s="99"/>
      <c r="C3" s="99"/>
      <c r="D3"/>
      <c r="H3" s="100" t="s">
        <v>106</v>
      </c>
      <c r="I3" s="100"/>
    </row>
    <row r="4" spans="1:9" x14ac:dyDescent="0.25">
      <c r="A4" s="98" t="s">
        <v>2</v>
      </c>
      <c r="B4" s="98"/>
      <c r="C4" s="98"/>
      <c r="E4" s="101" t="s">
        <v>3</v>
      </c>
      <c r="F4" s="101"/>
      <c r="G4" s="101"/>
      <c r="I4" s="1"/>
    </row>
    <row r="5" spans="1:9" ht="30" x14ac:dyDescent="0.25">
      <c r="A5" s="2" t="s">
        <v>4</v>
      </c>
      <c r="B5" s="3" t="s">
        <v>5</v>
      </c>
      <c r="C5" s="3" t="s">
        <v>6</v>
      </c>
      <c r="D5" s="2" t="s">
        <v>7</v>
      </c>
      <c r="E5" s="3" t="s">
        <v>8</v>
      </c>
      <c r="F5" s="3" t="s">
        <v>9</v>
      </c>
      <c r="G5" s="3" t="s">
        <v>10</v>
      </c>
      <c r="H5" s="2" t="s">
        <v>11</v>
      </c>
      <c r="I5" s="4" t="s">
        <v>12</v>
      </c>
    </row>
    <row r="6" spans="1:9" x14ac:dyDescent="0.25">
      <c r="A6" s="5"/>
      <c r="B6" s="5"/>
      <c r="C6" s="5"/>
      <c r="D6" s="102" t="s">
        <v>13</v>
      </c>
      <c r="E6" s="102"/>
      <c r="F6" s="102"/>
      <c r="G6" s="102"/>
      <c r="I6" s="1" t="s">
        <v>194</v>
      </c>
    </row>
    <row r="7" spans="1:9" x14ac:dyDescent="0.25">
      <c r="A7" s="6">
        <v>1</v>
      </c>
      <c r="B7" s="22" t="s">
        <v>21</v>
      </c>
      <c r="C7" s="8">
        <v>1995</v>
      </c>
      <c r="D7" s="9" t="s">
        <v>17</v>
      </c>
      <c r="E7" s="10" t="s">
        <v>15</v>
      </c>
      <c r="F7" s="8">
        <v>363</v>
      </c>
      <c r="G7" s="11">
        <f>VLOOKUP(F7,[1]Финишка!$A$3:$B$300,2,FALSE)</f>
        <v>1.8668981481481481E-3</v>
      </c>
      <c r="H7" s="12" t="str">
        <f>IF(G7=" "," ",IF(G7&lt;[1]Разряды!$B$4,[1]Разряды!$B$3,IF(G7&lt;[1]Разряды!$C$4,[1]Разряды!$C$3,IF(G7&lt;[1]Разряды!$D$4,[1]Разряды!$D$3,IF(G7&lt;[1]Разряды!$E$4,[1]Разряды!$E$3,IF(G7&lt;[1]Разряды!$F$4,[1]Разряды!$F$3,IF(G7&lt;[1]Разряды!$G$4,[1]Разряды!$G$3,IF(G7&lt;[1]Разряды!$H$4,[1]Разряды!$H$3,б/р))))))))</f>
        <v>II</v>
      </c>
      <c r="I7" s="13" t="s">
        <v>176</v>
      </c>
    </row>
    <row r="8" spans="1:9" x14ac:dyDescent="0.25">
      <c r="A8" s="14">
        <v>2</v>
      </c>
      <c r="B8" s="22" t="s">
        <v>33</v>
      </c>
      <c r="C8" s="8">
        <v>1993</v>
      </c>
      <c r="D8" s="9" t="s">
        <v>20</v>
      </c>
      <c r="E8" s="10" t="s">
        <v>15</v>
      </c>
      <c r="F8" s="8">
        <v>297</v>
      </c>
      <c r="G8" s="11">
        <f>VLOOKUP(F8,[1]Финишка!$A$3:$B$300,2,FALSE)</f>
        <v>1.8900462962962961E-3</v>
      </c>
      <c r="H8" s="12" t="str">
        <f>IF(G8=" "," ",IF(G8&lt;[1]Разряды!$B$4,[1]Разряды!$B$3,IF(G8&lt;[1]Разряды!$C$4,[1]Разряды!$C$3,IF(G8&lt;[1]Разряды!$D$4,[1]Разряды!$D$3,IF(G8&lt;[1]Разряды!$E$4,[1]Разряды!$E$3,IF(G8&lt;[1]Разряды!$F$4,[1]Разряды!$F$3,IF(G8&lt;[1]Разряды!$G$4,[1]Разряды!$G$3,IF(G8&lt;[1]Разряды!$H$4,[1]Разряды!$H$3,б/р))))))))</f>
        <v>II</v>
      </c>
      <c r="I8" s="13" t="s">
        <v>73</v>
      </c>
    </row>
    <row r="9" spans="1:9" x14ac:dyDescent="0.25">
      <c r="A9" s="6">
        <v>3</v>
      </c>
      <c r="B9" s="22" t="s">
        <v>23</v>
      </c>
      <c r="C9" s="8">
        <v>1995</v>
      </c>
      <c r="D9" s="9" t="s">
        <v>17</v>
      </c>
      <c r="E9" s="10" t="s">
        <v>15</v>
      </c>
      <c r="F9" s="8">
        <v>379</v>
      </c>
      <c r="G9" s="11">
        <f>VLOOKUP(F9,[1]Финишка!$A$3:$B$300,2,FALSE)</f>
        <v>1.9074074074074074E-3</v>
      </c>
      <c r="H9" s="12" t="str">
        <f>IF(G9=" "," ",IF(G9&lt;[1]Разряды!$B$4,[1]Разряды!$B$3,IF(G9&lt;[1]Разряды!$C$4,[1]Разряды!$C$3,IF(G9&lt;[1]Разряды!$D$4,[1]Разряды!$D$3,IF(G9&lt;[1]Разряды!$E$4,[1]Разряды!$E$3,IF(G9&lt;[1]Разряды!$F$4,[1]Разряды!$F$3,IF(G9&lt;[1]Разряды!$G$4,[1]Разряды!$G$3,IF(G9&lt;[1]Разряды!$H$4,[1]Разряды!$H$3,б/р))))))))</f>
        <v>II</v>
      </c>
      <c r="I9" s="13" t="s">
        <v>176</v>
      </c>
    </row>
    <row r="10" spans="1:9" x14ac:dyDescent="0.25">
      <c r="A10" s="9">
        <v>4</v>
      </c>
      <c r="B10" s="22" t="s">
        <v>82</v>
      </c>
      <c r="C10" s="8">
        <v>1995</v>
      </c>
      <c r="D10" s="18" t="s">
        <v>17</v>
      </c>
      <c r="E10" s="10" t="s">
        <v>15</v>
      </c>
      <c r="F10" s="8">
        <v>392</v>
      </c>
      <c r="G10" s="11">
        <f>VLOOKUP(F10,[1]Финишка!$A$3:$B$300,2,FALSE)</f>
        <v>1.912037037037037E-3</v>
      </c>
      <c r="H10" s="12" t="str">
        <f>IF(G10=" "," ",IF(G10&lt;[1]Разряды!$B$4,[1]Разряды!$B$3,IF(G10&lt;[1]Разряды!$C$4,[1]Разряды!$C$3,IF(G10&lt;[1]Разряды!$D$4,[1]Разряды!$D$3,IF(G10&lt;[1]Разряды!$E$4,[1]Разряды!$E$3,IF(G10&lt;[1]Разряды!$F$4,[1]Разряды!$F$3,IF(G10&lt;[1]Разряды!$G$4,[1]Разряды!$G$3,IF(G10&lt;[1]Разряды!$H$4,[1]Разряды!$H$3,б/р))))))))</f>
        <v>II</v>
      </c>
      <c r="I10" s="13" t="s">
        <v>176</v>
      </c>
    </row>
    <row r="11" spans="1:9" x14ac:dyDescent="0.25">
      <c r="A11" s="10">
        <v>5</v>
      </c>
      <c r="B11" s="22" t="s">
        <v>81</v>
      </c>
      <c r="C11" s="8">
        <v>1995</v>
      </c>
      <c r="D11" s="18"/>
      <c r="E11" s="10" t="s">
        <v>15</v>
      </c>
      <c r="F11" s="8">
        <v>494</v>
      </c>
      <c r="G11" s="11">
        <f>VLOOKUP(F11,[1]Финишка!$A$3:$B$300,2,FALSE)</f>
        <v>1.9178240740740742E-3</v>
      </c>
      <c r="H11" s="12" t="str">
        <f>IF(G11=" "," ",IF(G11&lt;[1]Разряды!$B$4,[1]Разряды!$B$3,IF(G11&lt;[1]Разряды!$C$4,[1]Разряды!$C$3,IF(G11&lt;[1]Разряды!$D$4,[1]Разряды!$D$3,IF(G11&lt;[1]Разряды!$E$4,[1]Разряды!$E$3,IF(G11&lt;[1]Разряды!$F$4,[1]Разряды!$F$3,IF(G11&lt;[1]Разряды!$G$4,[1]Разряды!$G$3,IF(G11&lt;[1]Разряды!$H$4,[1]Разряды!$H$3,б/р))))))))</f>
        <v>II</v>
      </c>
      <c r="I11" s="13" t="s">
        <v>177</v>
      </c>
    </row>
    <row r="12" spans="1:9" x14ac:dyDescent="0.25">
      <c r="A12" s="9">
        <v>6</v>
      </c>
      <c r="B12" s="22" t="s">
        <v>87</v>
      </c>
      <c r="C12" s="8">
        <v>1996</v>
      </c>
      <c r="D12" s="9" t="s">
        <v>20</v>
      </c>
      <c r="E12" s="10" t="s">
        <v>15</v>
      </c>
      <c r="F12" s="9">
        <v>262</v>
      </c>
      <c r="G12" s="11">
        <f>VLOOKUP(F12,[1]Финишка!$A$3:$B$300,2,FALSE)</f>
        <v>1.9282407407407408E-3</v>
      </c>
      <c r="H12" s="12" t="str">
        <f>IF(G12=" "," ",IF(G12&lt;[1]Разряды!$B$4,[1]Разряды!$B$3,IF(G12&lt;[1]Разряды!$C$4,[1]Разряды!$C$3,IF(G12&lt;[1]Разряды!$D$4,[1]Разряды!$D$3,IF(G12&lt;[1]Разряды!$E$4,[1]Разряды!$E$3,IF(G12&lt;[1]Разряды!$F$4,[1]Разряды!$F$3,IF(G12&lt;[1]Разряды!$G$4,[1]Разряды!$G$3,IF(G12&lt;[1]Разряды!$H$4,[1]Разряды!$H$3,б/р))))))))</f>
        <v>II</v>
      </c>
      <c r="I12" s="13" t="s">
        <v>28</v>
      </c>
    </row>
    <row r="13" spans="1:9" x14ac:dyDescent="0.25">
      <c r="A13" s="10">
        <v>7</v>
      </c>
      <c r="B13" s="22" t="s">
        <v>100</v>
      </c>
      <c r="C13" s="8">
        <v>1995</v>
      </c>
      <c r="D13" s="9" t="s">
        <v>24</v>
      </c>
      <c r="E13" s="10" t="s">
        <v>15</v>
      </c>
      <c r="F13" s="8">
        <v>370</v>
      </c>
      <c r="G13" s="11">
        <f>VLOOKUP(F13,[1]Финишка!$A$3:$B$300,2,FALSE)</f>
        <v>1.9548611111111112E-3</v>
      </c>
      <c r="H13" s="12" t="str">
        <f>IF(G13=" "," ",IF(G13&lt;[1]Разряды!$B$4,[1]Разряды!$B$3,IF(G13&lt;[1]Разряды!$C$4,[1]Разряды!$C$3,IF(G13&lt;[1]Разряды!$D$4,[1]Разряды!$D$3,IF(G13&lt;[1]Разряды!$E$4,[1]Разряды!$E$3,IF(G13&lt;[1]Разряды!$F$4,[1]Разряды!$F$3,IF(G13&lt;[1]Разряды!$G$4,[1]Разряды!$G$3,IF(G13&lt;[1]Разряды!$H$4,[1]Разряды!$H$3,б/р))))))))</f>
        <v>II</v>
      </c>
      <c r="I13" s="13" t="s">
        <v>176</v>
      </c>
    </row>
    <row r="14" spans="1:9" x14ac:dyDescent="0.25">
      <c r="A14" s="9">
        <v>8</v>
      </c>
      <c r="B14" s="22" t="s">
        <v>132</v>
      </c>
      <c r="C14" s="8">
        <v>1991</v>
      </c>
      <c r="D14" s="9" t="s">
        <v>20</v>
      </c>
      <c r="E14" s="10" t="s">
        <v>15</v>
      </c>
      <c r="F14" s="8">
        <v>382</v>
      </c>
      <c r="G14" s="11">
        <f>VLOOKUP(F14,[1]Финишка!$A$3:$B$300,2,FALSE)</f>
        <v>1.957175925925926E-3</v>
      </c>
      <c r="H14" s="12" t="str">
        <f>IF(G14=" "," ",IF(G14&lt;[1]Разряды!$B$4,[1]Разряды!$B$3,IF(G14&lt;[1]Разряды!$C$4,[1]Разряды!$C$3,IF(G14&lt;[1]Разряды!$D$4,[1]Разряды!$D$3,IF(G14&lt;[1]Разряды!$E$4,[1]Разряды!$E$3,IF(G14&lt;[1]Разряды!$F$4,[1]Разряды!$F$3,IF(G14&lt;[1]Разряды!$G$4,[1]Разряды!$G$3,IF(G14&lt;[1]Разряды!$H$4,[1]Разряды!$H$3,б/р))))))))</f>
        <v>II</v>
      </c>
      <c r="I14" s="13" t="s">
        <v>176</v>
      </c>
    </row>
    <row r="15" spans="1:9" x14ac:dyDescent="0.25">
      <c r="A15" s="10">
        <v>9</v>
      </c>
      <c r="B15" s="22" t="s">
        <v>156</v>
      </c>
      <c r="C15" s="8">
        <v>1998</v>
      </c>
      <c r="D15" s="9"/>
      <c r="E15" s="10" t="s">
        <v>15</v>
      </c>
      <c r="F15" s="8">
        <v>484</v>
      </c>
      <c r="G15" s="11">
        <f>VLOOKUP(F15,[1]Финишка!$A$3:$B$300,2,FALSE)</f>
        <v>1.9664351851851852E-3</v>
      </c>
      <c r="H15" s="12" t="str">
        <f>IF(G15=" "," ",IF(G15&lt;[1]Разряды!$B$4,[1]Разряды!$B$3,IF(G15&lt;[1]Разряды!$C$4,[1]Разряды!$C$3,IF(G15&lt;[1]Разряды!$D$4,[1]Разряды!$D$3,IF(G15&lt;[1]Разряды!$E$4,[1]Разряды!$E$3,IF(G15&lt;[1]Разряды!$F$4,[1]Разряды!$F$3,IF(G15&lt;[1]Разряды!$G$4,[1]Разряды!$G$3,IF(G15&lt;[1]Разряды!$H$4,[1]Разряды!$H$3,б/р))))))))</f>
        <v>II</v>
      </c>
      <c r="I15" s="13" t="s">
        <v>177</v>
      </c>
    </row>
    <row r="16" spans="1:9" x14ac:dyDescent="0.25">
      <c r="A16" s="9">
        <v>10</v>
      </c>
      <c r="B16" s="22" t="s">
        <v>133</v>
      </c>
      <c r="C16" s="8">
        <v>1994</v>
      </c>
      <c r="D16" s="9"/>
      <c r="E16" s="10" t="s">
        <v>15</v>
      </c>
      <c r="F16" s="8">
        <v>369</v>
      </c>
      <c r="G16" s="11">
        <f>VLOOKUP(F16,[1]Финишка!$A$3:$B$300,2,FALSE)</f>
        <v>1.9907407407407408E-3</v>
      </c>
      <c r="H16" s="12" t="str">
        <f>IF(G16=" "," ",IF(G16&lt;[1]Разряды!$B$4,[1]Разряды!$B$3,IF(G16&lt;[1]Разряды!$C$4,[1]Разряды!$C$3,IF(G16&lt;[1]Разряды!$D$4,[1]Разряды!$D$3,IF(G16&lt;[1]Разряды!$E$4,[1]Разряды!$E$3,IF(G16&lt;[1]Разряды!$F$4,[1]Разряды!$F$3,IF(G16&lt;[1]Разряды!$G$4,[1]Разряды!$G$3,IF(G16&lt;[1]Разряды!$H$4,[1]Разряды!$H$3,б/р))))))))</f>
        <v>III</v>
      </c>
      <c r="I16" s="13" t="s">
        <v>176</v>
      </c>
    </row>
    <row r="17" spans="1:9" x14ac:dyDescent="0.25">
      <c r="A17" s="10">
        <v>11</v>
      </c>
      <c r="B17" s="22" t="s">
        <v>134</v>
      </c>
      <c r="C17" s="8">
        <v>1995</v>
      </c>
      <c r="D17" s="9" t="s">
        <v>17</v>
      </c>
      <c r="E17" s="10" t="s">
        <v>15</v>
      </c>
      <c r="F17" s="8">
        <v>396</v>
      </c>
      <c r="G17" s="11">
        <f>VLOOKUP(F17,[1]Финишка!$A$3:$B$300,2,FALSE)</f>
        <v>2.0011574074074077E-3</v>
      </c>
      <c r="H17" s="12" t="str">
        <f>IF(G17=" "," ",IF(G17&lt;[1]Разряды!$B$4,[1]Разряды!$B$3,IF(G17&lt;[1]Разряды!$C$4,[1]Разряды!$C$3,IF(G17&lt;[1]Разряды!$D$4,[1]Разряды!$D$3,IF(G17&lt;[1]Разряды!$E$4,[1]Разряды!$E$3,IF(G17&lt;[1]Разряды!$F$4,[1]Разряды!$F$3,IF(G17&lt;[1]Разряды!$G$4,[1]Разряды!$G$3,IF(G17&lt;[1]Разряды!$H$4,[1]Разряды!$H$3,б/р))))))))</f>
        <v>III</v>
      </c>
      <c r="I17" s="13" t="s">
        <v>176</v>
      </c>
    </row>
    <row r="18" spans="1:9" x14ac:dyDescent="0.25">
      <c r="A18" s="9">
        <v>12</v>
      </c>
      <c r="B18" s="22" t="s">
        <v>135</v>
      </c>
      <c r="C18" s="8">
        <v>1995</v>
      </c>
      <c r="D18" s="9"/>
      <c r="E18" s="10" t="s">
        <v>15</v>
      </c>
      <c r="F18" s="8">
        <v>360</v>
      </c>
      <c r="G18" s="11">
        <f>VLOOKUP(F18,[1]Финишка!$A$3:$B$300,2,FALSE)</f>
        <v>2.011574074074074E-3</v>
      </c>
      <c r="H18" s="12" t="str">
        <f>IF(G18=" "," ",IF(G18&lt;[1]Разряды!$B$4,[1]Разряды!$B$3,IF(G18&lt;[1]Разряды!$C$4,[1]Разряды!$C$3,IF(G18&lt;[1]Разряды!$D$4,[1]Разряды!$D$3,IF(G18&lt;[1]Разряды!$E$4,[1]Разряды!$E$3,IF(G18&lt;[1]Разряды!$F$4,[1]Разряды!$F$3,IF(G18&lt;[1]Разряды!$G$4,[1]Разряды!$G$3,IF(G18&lt;[1]Разряды!$H$4,[1]Разряды!$H$3,б/р))))))))</f>
        <v>III</v>
      </c>
      <c r="I18" s="13" t="s">
        <v>176</v>
      </c>
    </row>
    <row r="19" spans="1:9" x14ac:dyDescent="0.25">
      <c r="A19" s="10">
        <v>13</v>
      </c>
      <c r="B19" s="22" t="s">
        <v>136</v>
      </c>
      <c r="C19" s="8">
        <v>1996</v>
      </c>
      <c r="D19" s="9"/>
      <c r="E19" s="10" t="s">
        <v>15</v>
      </c>
      <c r="F19" s="8">
        <v>345</v>
      </c>
      <c r="G19" s="11">
        <f>VLOOKUP(F19,[1]Финишка!$A$3:$B$300,2,FALSE)</f>
        <v>2.011574074074074E-3</v>
      </c>
      <c r="H19" s="12" t="str">
        <f>IF(G19=" "," ",IF(G19&lt;[1]Разряды!$B$4,[1]Разряды!$B$3,IF(G19&lt;[1]Разряды!$C$4,[1]Разряды!$C$3,IF(G19&lt;[1]Разряды!$D$4,[1]Разряды!$D$3,IF(G19&lt;[1]Разряды!$E$4,[1]Разряды!$E$3,IF(G19&lt;[1]Разряды!$F$4,[1]Разряды!$F$3,IF(G19&lt;[1]Разряды!$G$4,[1]Разряды!$G$3,IF(G19&lt;[1]Разряды!$H$4,[1]Разряды!$H$3,б/р))))))))</f>
        <v>III</v>
      </c>
      <c r="I19" s="13" t="s">
        <v>176</v>
      </c>
    </row>
    <row r="20" spans="1:9" x14ac:dyDescent="0.25">
      <c r="A20" s="9">
        <v>14</v>
      </c>
      <c r="B20" s="22" t="s">
        <v>83</v>
      </c>
      <c r="C20" s="8">
        <v>1995</v>
      </c>
      <c r="D20" s="9" t="s">
        <v>24</v>
      </c>
      <c r="E20" s="10" t="s">
        <v>15</v>
      </c>
      <c r="F20" s="8">
        <v>368</v>
      </c>
      <c r="G20" s="11">
        <f>VLOOKUP(F20,[1]Финишка!$A$3:$B$300,2,FALSE)</f>
        <v>2.0173611111111108E-3</v>
      </c>
      <c r="H20" s="12" t="str">
        <f>IF(G20=" "," ",IF(G20&lt;[1]Разряды!$B$4,[1]Разряды!$B$3,IF(G20&lt;[1]Разряды!$C$4,[1]Разряды!$C$3,IF(G20&lt;[1]Разряды!$D$4,[1]Разряды!$D$3,IF(G20&lt;[1]Разряды!$E$4,[1]Разряды!$E$3,IF(G20&lt;[1]Разряды!$F$4,[1]Разряды!$F$3,IF(G20&lt;[1]Разряды!$G$4,[1]Разряды!$G$3,IF(G20&lt;[1]Разряды!$H$4,[1]Разряды!$H$3,б/р))))))))</f>
        <v>III</v>
      </c>
      <c r="I20" s="13" t="s">
        <v>176</v>
      </c>
    </row>
    <row r="21" spans="1:9" x14ac:dyDescent="0.25">
      <c r="A21" s="10">
        <v>15</v>
      </c>
      <c r="B21" s="22" t="s">
        <v>86</v>
      </c>
      <c r="C21" s="8">
        <v>1995</v>
      </c>
      <c r="D21" s="9"/>
      <c r="E21" s="10" t="s">
        <v>15</v>
      </c>
      <c r="F21" s="8">
        <v>390</v>
      </c>
      <c r="G21" s="11">
        <f>VLOOKUP(F21,[1]Финишка!$A$3:$B$300,2,FALSE)</f>
        <v>2.0185185185185184E-3</v>
      </c>
      <c r="H21" s="12" t="str">
        <f>IF(G21=" "," ",IF(G21&lt;[1]Разряды!$B$4,[1]Разряды!$B$3,IF(G21&lt;[1]Разряды!$C$4,[1]Разряды!$C$3,IF(G21&lt;[1]Разряды!$D$4,[1]Разряды!$D$3,IF(G21&lt;[1]Разряды!$E$4,[1]Разряды!$E$3,IF(G21&lt;[1]Разряды!$F$4,[1]Разряды!$F$3,IF(G21&lt;[1]Разряды!$G$4,[1]Разряды!$G$3,IF(G21&lt;[1]Разряды!$H$4,[1]Разряды!$H$3,б/р))))))))</f>
        <v>III</v>
      </c>
      <c r="I21" s="13" t="s">
        <v>176</v>
      </c>
    </row>
    <row r="22" spans="1:9" x14ac:dyDescent="0.25">
      <c r="A22" s="9">
        <v>16</v>
      </c>
      <c r="B22" s="22" t="s">
        <v>118</v>
      </c>
      <c r="C22" s="8">
        <v>1997</v>
      </c>
      <c r="D22" s="8" t="s">
        <v>14</v>
      </c>
      <c r="E22" s="10" t="s">
        <v>15</v>
      </c>
      <c r="F22" s="8">
        <v>610</v>
      </c>
      <c r="G22" s="11">
        <f>VLOOKUP(F22,[1]Финишка!$A$3:$B$300,2,FALSE)</f>
        <v>2.023148148148148E-3</v>
      </c>
      <c r="H22" s="12" t="str">
        <f>IF(G22=" "," ",IF(G22&lt;[1]Разряды!$B$4,[1]Разряды!$B$3,IF(G22&lt;[1]Разряды!$C$4,[1]Разряды!$C$3,IF(G22&lt;[1]Разряды!$D$4,[1]Разряды!$D$3,IF(G22&lt;[1]Разряды!$E$4,[1]Разряды!$E$3,IF(G22&lt;[1]Разряды!$F$4,[1]Разряды!$F$3,IF(G22&lt;[1]Разряды!$G$4,[1]Разряды!$G$3,IF(G22&lt;[1]Разряды!$H$4,[1]Разряды!$H$3,б/р))))))))</f>
        <v>III</v>
      </c>
      <c r="I22" s="13" t="s">
        <v>71</v>
      </c>
    </row>
    <row r="23" spans="1:9" x14ac:dyDescent="0.25">
      <c r="A23" s="10">
        <v>17</v>
      </c>
      <c r="B23" s="22" t="s">
        <v>137</v>
      </c>
      <c r="C23" s="8">
        <v>1995</v>
      </c>
      <c r="D23" s="9" t="s">
        <v>17</v>
      </c>
      <c r="E23" s="10" t="s">
        <v>15</v>
      </c>
      <c r="F23" s="8">
        <v>365</v>
      </c>
      <c r="G23" s="11">
        <f>VLOOKUP(F23,[1]Финишка!$A$3:$B$300,2,FALSE)</f>
        <v>2.0243055555555557E-3</v>
      </c>
      <c r="H23" s="12" t="str">
        <f>IF(G23=" "," ",IF(G23&lt;[1]Разряды!$B$4,[1]Разряды!$B$3,IF(G23&lt;[1]Разряды!$C$4,[1]Разряды!$C$3,IF(G23&lt;[1]Разряды!$D$4,[1]Разряды!$D$3,IF(G23&lt;[1]Разряды!$E$4,[1]Разряды!$E$3,IF(G23&lt;[1]Разряды!$F$4,[1]Разряды!$F$3,IF(G23&lt;[1]Разряды!$G$4,[1]Разряды!$G$3,IF(G23&lt;[1]Разряды!$H$4,[1]Разряды!$H$3,б/р))))))))</f>
        <v>III</v>
      </c>
      <c r="I23" s="13" t="s">
        <v>176</v>
      </c>
    </row>
    <row r="24" spans="1:9" x14ac:dyDescent="0.25">
      <c r="A24" s="9">
        <v>18</v>
      </c>
      <c r="B24" s="15" t="s">
        <v>117</v>
      </c>
      <c r="C24" s="8">
        <v>1994</v>
      </c>
      <c r="D24" s="9" t="s">
        <v>17</v>
      </c>
      <c r="E24" s="10" t="s">
        <v>15</v>
      </c>
      <c r="F24" s="8">
        <v>348</v>
      </c>
      <c r="G24" s="11">
        <f>VLOOKUP(F24,[1]Финишка!$A$3:$B$300,2,FALSE)</f>
        <v>2.0266203703703705E-3</v>
      </c>
      <c r="H24" s="12" t="str">
        <f>IF(G24=" "," ",IF(G24&lt;[1]Разряды!$B$4,[1]Разряды!$B$3,IF(G24&lt;[1]Разряды!$C$4,[1]Разряды!$C$3,IF(G24&lt;[1]Разряды!$D$4,[1]Разряды!$D$3,IF(G24&lt;[1]Разряды!$E$4,[1]Разряды!$E$3,IF(G24&lt;[1]Разряды!$F$4,[1]Разряды!$F$3,IF(G24&lt;[1]Разряды!$G$4,[1]Разряды!$G$3,IF(G24&lt;[1]Разряды!$H$4,[1]Разряды!$H$3,б/р))))))))</f>
        <v>III</v>
      </c>
      <c r="I24" s="13" t="s">
        <v>71</v>
      </c>
    </row>
    <row r="25" spans="1:9" x14ac:dyDescent="0.25">
      <c r="A25" s="10">
        <v>19</v>
      </c>
      <c r="B25" s="22" t="s">
        <v>25</v>
      </c>
      <c r="C25" s="28">
        <v>1995</v>
      </c>
      <c r="D25" s="9"/>
      <c r="E25" s="10" t="s">
        <v>15</v>
      </c>
      <c r="F25" s="28">
        <v>335</v>
      </c>
      <c r="G25" s="11">
        <f>VLOOKUP(F25,[1]Финишка!$A$3:$B$300,2,FALSE)</f>
        <v>2.0277777777777777E-3</v>
      </c>
      <c r="H25" s="12" t="str">
        <f>IF(G25=" "," ",IF(G25&lt;[1]Разряды!$B$4,[1]Разряды!$B$3,IF(G25&lt;[1]Разряды!$C$4,[1]Разряды!$C$3,IF(G25&lt;[1]Разряды!$D$4,[1]Разряды!$D$3,IF(G25&lt;[1]Разряды!$E$4,[1]Разряды!$E$3,IF(G25&lt;[1]Разряды!$F$4,[1]Разряды!$F$3,IF(G25&lt;[1]Разряды!$G$4,[1]Разряды!$G$3,IF(G25&lt;[1]Разряды!$H$4,[1]Разряды!$H$3,б/р))))))))</f>
        <v>III</v>
      </c>
      <c r="I25" s="13" t="s">
        <v>176</v>
      </c>
    </row>
    <row r="26" spans="1:9" x14ac:dyDescent="0.25">
      <c r="A26" s="9">
        <v>20</v>
      </c>
      <c r="B26" s="22" t="s">
        <v>85</v>
      </c>
      <c r="C26" s="8">
        <v>1995</v>
      </c>
      <c r="D26" s="9" t="s">
        <v>24</v>
      </c>
      <c r="E26" s="10" t="s">
        <v>15</v>
      </c>
      <c r="F26" s="8">
        <v>380</v>
      </c>
      <c r="G26" s="11">
        <f>VLOOKUP(F26,[1]Финишка!$A$3:$B$300,2,FALSE)</f>
        <v>2.0532407407407405E-3</v>
      </c>
      <c r="H26" s="12" t="str">
        <f>IF(G26=" "," ",IF(G26&lt;[1]Разряды!$B$4,[1]Разряды!$B$3,IF(G26&lt;[1]Разряды!$C$4,[1]Разряды!$C$3,IF(G26&lt;[1]Разряды!$D$4,[1]Разряды!$D$3,IF(G26&lt;[1]Разряды!$E$4,[1]Разряды!$E$3,IF(G26&lt;[1]Разряды!$F$4,[1]Разряды!$F$3,IF(G26&lt;[1]Разряды!$G$4,[1]Разряды!$G$3,IF(G26&lt;[1]Разряды!$H$4,[1]Разряды!$H$3,б/р))))))))</f>
        <v>III</v>
      </c>
      <c r="I26" s="13" t="s">
        <v>176</v>
      </c>
    </row>
    <row r="27" spans="1:9" x14ac:dyDescent="0.25">
      <c r="A27" s="10">
        <v>21</v>
      </c>
      <c r="B27" s="22" t="s">
        <v>84</v>
      </c>
      <c r="C27" s="8">
        <v>1994</v>
      </c>
      <c r="D27" s="9"/>
      <c r="E27" s="10" t="s">
        <v>15</v>
      </c>
      <c r="F27" s="8">
        <v>339</v>
      </c>
      <c r="G27" s="11">
        <f>VLOOKUP(F27,[1]Финишка!$A$3:$B$300,2,FALSE)</f>
        <v>2.0613425925925925E-3</v>
      </c>
      <c r="H27" s="12" t="str">
        <f>IF(G27=" "," ",IF(G27&lt;[1]Разряды!$B$4,[1]Разряды!$B$3,IF(G27&lt;[1]Разряды!$C$4,[1]Разряды!$C$3,IF(G27&lt;[1]Разряды!$D$4,[1]Разряды!$D$3,IF(G27&lt;[1]Разряды!$E$4,[1]Разряды!$E$3,IF(G27&lt;[1]Разряды!$F$4,[1]Разряды!$F$3,IF(G27&lt;[1]Разряды!$G$4,[1]Разряды!$G$3,IF(G27&lt;[1]Разряды!$H$4,[1]Разряды!$H$3,б/р))))))))</f>
        <v>III</v>
      </c>
      <c r="I27" s="13" t="s">
        <v>176</v>
      </c>
    </row>
    <row r="28" spans="1:9" x14ac:dyDescent="0.25">
      <c r="A28" s="9">
        <v>22</v>
      </c>
      <c r="B28" s="22" t="s">
        <v>34</v>
      </c>
      <c r="C28" s="8">
        <v>1994</v>
      </c>
      <c r="D28" s="9"/>
      <c r="E28" s="10" t="s">
        <v>15</v>
      </c>
      <c r="F28" s="8">
        <v>349</v>
      </c>
      <c r="G28" s="11">
        <f>VLOOKUP(F28,[1]Финишка!$A$3:$B$300,2,FALSE)</f>
        <v>2.0682870370370373E-3</v>
      </c>
      <c r="H28" s="12" t="str">
        <f>IF(G28=" "," ",IF(G28&lt;[1]Разряды!$B$4,[1]Разряды!$B$3,IF(G28&lt;[1]Разряды!$C$4,[1]Разряды!$C$3,IF(G28&lt;[1]Разряды!$D$4,[1]Разряды!$D$3,IF(G28&lt;[1]Разряды!$E$4,[1]Разряды!$E$3,IF(G28&lt;[1]Разряды!$F$4,[1]Разряды!$F$3,IF(G28&lt;[1]Разряды!$G$4,[1]Разряды!$G$3,IF(G28&lt;[1]Разряды!$H$4,[1]Разряды!$H$3,б/р))))))))</f>
        <v>III</v>
      </c>
      <c r="I28" s="13" t="s">
        <v>176</v>
      </c>
    </row>
    <row r="29" spans="1:9" x14ac:dyDescent="0.25">
      <c r="A29" s="10">
        <v>23</v>
      </c>
      <c r="B29" s="22" t="s">
        <v>19</v>
      </c>
      <c r="C29" s="8">
        <v>1995</v>
      </c>
      <c r="D29" s="9" t="s">
        <v>20</v>
      </c>
      <c r="E29" s="10" t="s">
        <v>15</v>
      </c>
      <c r="F29" s="8">
        <v>361</v>
      </c>
      <c r="G29" s="11">
        <f>VLOOKUP(F29,[1]Финишка!$A$3:$B$300,2,FALSE)</f>
        <v>2.0810185185185185E-3</v>
      </c>
      <c r="H29" s="12" t="str">
        <f>IF(G29=" "," ",IF(G29&lt;[1]Разряды!$B$4,[1]Разряды!$B$3,IF(G29&lt;[1]Разряды!$C$4,[1]Разряды!$C$3,IF(G29&lt;[1]Разряды!$D$4,[1]Разряды!$D$3,IF(G29&lt;[1]Разряды!$E$4,[1]Разряды!$E$3,IF(G29&lt;[1]Разряды!$F$4,[1]Разряды!$F$3,IF(G29&lt;[1]Разряды!$G$4,[1]Разряды!$G$3,IF(G29&lt;[1]Разряды!$H$4,[1]Разряды!$H$3,б/р))))))))</f>
        <v>III</v>
      </c>
      <c r="I29" s="13" t="s">
        <v>176</v>
      </c>
    </row>
    <row r="30" spans="1:9" x14ac:dyDescent="0.25">
      <c r="A30" s="9">
        <v>24</v>
      </c>
      <c r="B30" s="22" t="s">
        <v>26</v>
      </c>
      <c r="C30" s="8">
        <v>1993</v>
      </c>
      <c r="D30" s="9"/>
      <c r="E30" s="10" t="s">
        <v>15</v>
      </c>
      <c r="F30" s="8">
        <v>584</v>
      </c>
      <c r="G30" s="11">
        <f>VLOOKUP(F30,[1]Финишка!$A$3:$B$300,2,FALSE)</f>
        <v>2.1122685185185185E-3</v>
      </c>
      <c r="H30" s="12" t="str">
        <f>IF(G30=" "," ",IF(G30&lt;[1]Разряды!$B$4,[1]Разряды!$B$3,IF(G30&lt;[1]Разряды!$C$4,[1]Разряды!$C$3,IF(G30&lt;[1]Разряды!$D$4,[1]Разряды!$D$3,IF(G30&lt;[1]Разряды!$E$4,[1]Разряды!$E$3,IF(G30&lt;[1]Разряды!$F$4,[1]Разряды!$F$3,IF(G30&lt;[1]Разряды!$G$4,[1]Разряды!$G$3,IF(G30&lt;[1]Разряды!$H$4,[1]Разряды!$H$3,б/р))))))))</f>
        <v>Iюн</v>
      </c>
      <c r="I30" s="13" t="s">
        <v>73</v>
      </c>
    </row>
    <row r="31" spans="1:9" x14ac:dyDescent="0.25">
      <c r="A31" s="10">
        <v>25</v>
      </c>
      <c r="B31" s="15" t="s">
        <v>91</v>
      </c>
      <c r="C31" s="8">
        <v>1996</v>
      </c>
      <c r="D31" s="9" t="s">
        <v>17</v>
      </c>
      <c r="E31" s="10" t="s">
        <v>15</v>
      </c>
      <c r="F31" s="9">
        <v>503</v>
      </c>
      <c r="G31" s="11">
        <f>VLOOKUP(F31,[1]Финишка!$A$3:$B$300,2,FALSE)</f>
        <v>2.1250000000000002E-3</v>
      </c>
      <c r="H31" s="12" t="str">
        <f>IF(G31=" "," ",IF(G31&lt;[1]Разряды!$B$4,[1]Разряды!$B$3,IF(G31&lt;[1]Разряды!$C$4,[1]Разряды!$C$3,IF(G31&lt;[1]Разряды!$D$4,[1]Разряды!$D$3,IF(G31&lt;[1]Разряды!$E$4,[1]Разряды!$E$3,IF(G31&lt;[1]Разряды!$F$4,[1]Разряды!$F$3,IF(G31&lt;[1]Разряды!$G$4,[1]Разряды!$G$3,IF(G31&lt;[1]Разряды!$H$4,[1]Разряды!$H$3,б/р))))))))</f>
        <v>Iюн</v>
      </c>
      <c r="I31" s="13" t="s">
        <v>28</v>
      </c>
    </row>
    <row r="32" spans="1:9" x14ac:dyDescent="0.25">
      <c r="A32" s="9">
        <v>26</v>
      </c>
      <c r="B32" s="15" t="s">
        <v>22</v>
      </c>
      <c r="C32" s="8">
        <v>1994</v>
      </c>
      <c r="D32" s="9" t="s">
        <v>17</v>
      </c>
      <c r="E32" s="10" t="s">
        <v>15</v>
      </c>
      <c r="F32" s="8">
        <v>359</v>
      </c>
      <c r="G32" s="11">
        <f>VLOOKUP(F32,[1]Финишка!$A$3:$B$300,2,FALSE)</f>
        <v>2.1331018518518517E-3</v>
      </c>
      <c r="H32" s="12" t="str">
        <f>IF(G32=" "," ",IF(G32&lt;[1]Разряды!$B$4,[1]Разряды!$B$3,IF(G32&lt;[1]Разряды!$C$4,[1]Разряды!$C$3,IF(G32&lt;[1]Разряды!$D$4,[1]Разряды!$D$3,IF(G32&lt;[1]Разряды!$E$4,[1]Разряды!$E$3,IF(G32&lt;[1]Разряды!$F$4,[1]Разряды!$F$3,IF(G32&lt;[1]Разряды!$G$4,[1]Разряды!$G$3,IF(G32&lt;[1]Разряды!$H$4,[1]Разряды!$H$3,б/р))))))))</f>
        <v>Iюн</v>
      </c>
      <c r="I32" s="13" t="s">
        <v>71</v>
      </c>
    </row>
    <row r="33" spans="1:9" x14ac:dyDescent="0.25">
      <c r="A33" s="10">
        <v>27</v>
      </c>
      <c r="B33" s="22" t="s">
        <v>165</v>
      </c>
      <c r="C33" s="8">
        <v>1998</v>
      </c>
      <c r="D33" s="9"/>
      <c r="E33" s="10" t="s">
        <v>15</v>
      </c>
      <c r="F33" s="8">
        <v>698</v>
      </c>
      <c r="G33" s="11">
        <f>VLOOKUP(F33,[1]Финишка!$A$3:$B$300,2,FALSE)</f>
        <v>2.1400462962962961E-3</v>
      </c>
      <c r="H33" s="12" t="str">
        <f>IF(G33=" "," ",IF(G33&lt;[1]Разряды!$B$4,[1]Разряды!$B$3,IF(G33&lt;[1]Разряды!$C$4,[1]Разряды!$C$3,IF(G33&lt;[1]Разряды!$D$4,[1]Разряды!$D$3,IF(G33&lt;[1]Разряды!$E$4,[1]Разряды!$E$3,IF(G33&lt;[1]Разряды!$F$4,[1]Разряды!$F$3,IF(G33&lt;[1]Разряды!$G$4,[1]Разряды!$G$3,IF(G33&lt;[1]Разряды!$H$4,[1]Разряды!$H$3,б/р))))))))</f>
        <v>Iюн</v>
      </c>
      <c r="I33" s="13" t="s">
        <v>177</v>
      </c>
    </row>
    <row r="34" spans="1:9" x14ac:dyDescent="0.25">
      <c r="A34" s="9">
        <v>28</v>
      </c>
      <c r="B34" s="22" t="s">
        <v>148</v>
      </c>
      <c r="C34" s="8">
        <v>1997</v>
      </c>
      <c r="D34" s="9"/>
      <c r="E34" s="10" t="s">
        <v>15</v>
      </c>
      <c r="F34" s="9">
        <v>533</v>
      </c>
      <c r="G34" s="11">
        <f>VLOOKUP(F34,[1]Финишка!$A$3:$B$300,2,FALSE)</f>
        <v>2.1631944444444446E-3</v>
      </c>
      <c r="H34" s="12" t="str">
        <f>IF(G34=" "," ",IF(G34&lt;[1]Разряды!$B$4,[1]Разряды!$B$3,IF(G34&lt;[1]Разряды!$C$4,[1]Разряды!$C$3,IF(G34&lt;[1]Разряды!$D$4,[1]Разряды!$D$3,IF(G34&lt;[1]Разряды!$E$4,[1]Разряды!$E$3,IF(G34&lt;[1]Разряды!$F$4,[1]Разряды!$F$3,IF(G34&lt;[1]Разряды!$G$4,[1]Разряды!$G$3,IF(G34&lt;[1]Разряды!$H$4,[1]Разряды!$H$3,б/р))))))))</f>
        <v>Iюн</v>
      </c>
      <c r="I34" s="13" t="s">
        <v>28</v>
      </c>
    </row>
    <row r="35" spans="1:9" x14ac:dyDescent="0.25">
      <c r="A35" s="10">
        <v>29</v>
      </c>
      <c r="B35" s="22" t="s">
        <v>168</v>
      </c>
      <c r="C35" s="8">
        <v>1993</v>
      </c>
      <c r="D35" s="9"/>
      <c r="E35" s="10" t="s">
        <v>15</v>
      </c>
      <c r="F35" s="8">
        <v>598</v>
      </c>
      <c r="G35" s="11">
        <f>VLOOKUP(F35,[1]Финишка!$A$3:$B$300,2,FALSE)</f>
        <v>2.2256944444444446E-3</v>
      </c>
      <c r="H35" s="12" t="str">
        <f>IF(G35=" "," ",IF(G35&lt;[1]Разряды!$B$4,[1]Разряды!$B$3,IF(G35&lt;[1]Разряды!$C$4,[1]Разряды!$C$3,IF(G35&lt;[1]Разряды!$D$4,[1]Разряды!$D$3,IF(G35&lt;[1]Разряды!$E$4,[1]Разряды!$E$3,IF(G35&lt;[1]Разряды!$F$4,[1]Разряды!$F$3,IF(G35&lt;[1]Разряды!$G$4,[1]Разряды!$G$3,IF(G35&lt;[1]Разряды!$H$4,[1]Разряды!$H$3,б/р))))))))</f>
        <v>Iюн</v>
      </c>
      <c r="I35" s="13" t="s">
        <v>177</v>
      </c>
    </row>
    <row r="36" spans="1:9" x14ac:dyDescent="0.25">
      <c r="A36" s="9">
        <v>30</v>
      </c>
      <c r="B36" s="22" t="s">
        <v>93</v>
      </c>
      <c r="C36" s="8">
        <v>1996</v>
      </c>
      <c r="D36" s="9" t="s">
        <v>17</v>
      </c>
      <c r="E36" s="10" t="s">
        <v>15</v>
      </c>
      <c r="F36" s="8">
        <v>569</v>
      </c>
      <c r="G36" s="11">
        <f>VLOOKUP(F36,[1]Финишка!$A$3:$B$300,2,FALSE)</f>
        <v>2.236111111111111E-3</v>
      </c>
      <c r="H36" s="12" t="str">
        <f>IF(G36=" "," ",IF(G36&lt;[1]Разряды!$B$4,[1]Разряды!$B$3,IF(G36&lt;[1]Разряды!$C$4,[1]Разряды!$C$3,IF(G36&lt;[1]Разряды!$D$4,[1]Разряды!$D$3,IF(G36&lt;[1]Разряды!$E$4,[1]Разряды!$E$3,IF(G36&lt;[1]Разряды!$F$4,[1]Разряды!$F$3,IF(G36&lt;[1]Разряды!$G$4,[1]Разряды!$G$3,IF(G36&lt;[1]Разряды!$H$4,[1]Разряды!$H$3,б/р))))))))</f>
        <v>Iюн</v>
      </c>
      <c r="I36" s="13" t="s">
        <v>16</v>
      </c>
    </row>
    <row r="37" spans="1:9" x14ac:dyDescent="0.25">
      <c r="A37" s="10">
        <v>31</v>
      </c>
      <c r="B37" s="22" t="s">
        <v>114</v>
      </c>
      <c r="C37" s="17">
        <v>1993</v>
      </c>
      <c r="D37" s="9"/>
      <c r="E37" s="10" t="s">
        <v>15</v>
      </c>
      <c r="F37" s="17">
        <v>275</v>
      </c>
      <c r="G37" s="11">
        <f>VLOOKUP(F37,[1]Финишка!$A$3:$B$300,2,FALSE)</f>
        <v>2.2581018518518518E-3</v>
      </c>
      <c r="H37" s="12" t="str">
        <f>IF(G37=" "," ",IF(G37&lt;[1]Разряды!$B$4,[1]Разряды!$B$3,IF(G37&lt;[1]Разряды!$C$4,[1]Разряды!$C$3,IF(G37&lt;[1]Разряды!$D$4,[1]Разряды!$D$3,IF(G37&lt;[1]Разряды!$E$4,[1]Разряды!$E$3,IF(G37&lt;[1]Разряды!$F$4,[1]Разряды!$F$3,IF(G37&lt;[1]Разряды!$G$4,[1]Разряды!$G$3,IF(G37&lt;[1]Разряды!$H$4,[1]Разряды!$H$3,б/р))))))))</f>
        <v>Iюн</v>
      </c>
      <c r="I37" s="13" t="s">
        <v>73</v>
      </c>
    </row>
    <row r="38" spans="1:9" x14ac:dyDescent="0.25">
      <c r="A38" s="9">
        <v>32</v>
      </c>
      <c r="B38" s="22" t="s">
        <v>29</v>
      </c>
      <c r="C38" s="8">
        <v>1995</v>
      </c>
      <c r="D38" s="9" t="s">
        <v>17</v>
      </c>
      <c r="E38" s="10" t="s">
        <v>15</v>
      </c>
      <c r="F38" s="8">
        <v>510</v>
      </c>
      <c r="G38" s="11">
        <f>VLOOKUP(F38,[1]Финишка!$A$3:$B$300,2,FALSE)</f>
        <v>2.2719907407407407E-3</v>
      </c>
      <c r="H38" s="12" t="str">
        <f>IF(G38=" "," ",IF(G38&lt;[1]Разряды!$B$4,[1]Разряды!$B$3,IF(G38&lt;[1]Разряды!$C$4,[1]Разряды!$C$3,IF(G38&lt;[1]Разряды!$D$4,[1]Разряды!$D$3,IF(G38&lt;[1]Разряды!$E$4,[1]Разряды!$E$3,IF(G38&lt;[1]Разряды!$F$4,[1]Разряды!$F$3,IF(G38&lt;[1]Разряды!$G$4,[1]Разряды!$G$3,IF(G38&lt;[1]Разряды!$H$4,[1]Разряды!$H$3,б/р))))))))</f>
        <v>Iюн</v>
      </c>
      <c r="I38" s="13" t="s">
        <v>73</v>
      </c>
    </row>
    <row r="39" spans="1:9" x14ac:dyDescent="0.25">
      <c r="A39" s="10">
        <v>33</v>
      </c>
      <c r="B39" s="22" t="s">
        <v>169</v>
      </c>
      <c r="C39" s="8">
        <v>1995</v>
      </c>
      <c r="D39" s="24"/>
      <c r="E39" s="10" t="s">
        <v>15</v>
      </c>
      <c r="F39" s="8">
        <v>495</v>
      </c>
      <c r="G39" s="11">
        <f>VLOOKUP(F39,[1]Финишка!$A$3:$B$300,2,FALSE)</f>
        <v>2.2754629629629631E-3</v>
      </c>
      <c r="H39" s="12" t="str">
        <f>IF(G39=" "," ",IF(G39&lt;[1]Разряды!$B$4,[1]Разряды!$B$3,IF(G39&lt;[1]Разряды!$C$4,[1]Разряды!$C$3,IF(G39&lt;[1]Разряды!$D$4,[1]Разряды!$D$3,IF(G39&lt;[1]Разряды!$E$4,[1]Разряды!$E$3,IF(G39&lt;[1]Разряды!$F$4,[1]Разряды!$F$3,IF(G39&lt;[1]Разряды!$G$4,[1]Разряды!$G$3,IF(G39&lt;[1]Разряды!$H$4,[1]Разряды!$H$3,б/р))))))))</f>
        <v>Iюн</v>
      </c>
      <c r="I39" s="13" t="s">
        <v>177</v>
      </c>
    </row>
    <row r="40" spans="1:9" x14ac:dyDescent="0.25">
      <c r="A40" s="9">
        <v>34</v>
      </c>
      <c r="B40" s="15" t="s">
        <v>170</v>
      </c>
      <c r="C40" s="17">
        <v>1996</v>
      </c>
      <c r="D40" s="9"/>
      <c r="E40" s="10" t="s">
        <v>15</v>
      </c>
      <c r="F40" s="27">
        <v>619</v>
      </c>
      <c r="G40" s="11">
        <f>VLOOKUP(F40,[1]Финишка!$A$3:$B$300,2,FALSE)</f>
        <v>2.3252314814814815E-3</v>
      </c>
      <c r="H40" s="12" t="str">
        <f>IF(G40=" "," ",IF(G40&lt;[1]Разряды!$B$4,[1]Разряды!$B$3,IF(G40&lt;[1]Разряды!$C$4,[1]Разряды!$C$3,IF(G40&lt;[1]Разряды!$D$4,[1]Разряды!$D$3,IF(G40&lt;[1]Разряды!$E$4,[1]Разряды!$E$3,IF(G40&lt;[1]Разряды!$F$4,[1]Разряды!$F$3,IF(G40&lt;[1]Разряды!$G$4,[1]Разряды!$G$3,IF(G40&lt;[1]Разряды!$H$4,[1]Разряды!$H$3,б/р))))))))</f>
        <v>IIюн</v>
      </c>
      <c r="I40" s="13" t="s">
        <v>177</v>
      </c>
    </row>
    <row r="41" spans="1:9" x14ac:dyDescent="0.25">
      <c r="A41" s="10">
        <v>35</v>
      </c>
      <c r="B41" s="22" t="s">
        <v>171</v>
      </c>
      <c r="C41" s="8">
        <v>1997</v>
      </c>
      <c r="D41" s="9"/>
      <c r="E41" s="10" t="s">
        <v>15</v>
      </c>
      <c r="F41" s="8">
        <v>594</v>
      </c>
      <c r="G41" s="11">
        <f>VLOOKUP(F41,[1]Финишка!$A$3:$B$300,2,FALSE)</f>
        <v>2.3298611111111111E-3</v>
      </c>
      <c r="H41" s="12" t="str">
        <f>IF(G41=" "," ",IF(G41&lt;[1]Разряды!$B$4,[1]Разряды!$B$3,IF(G41&lt;[1]Разряды!$C$4,[1]Разряды!$C$3,IF(G41&lt;[1]Разряды!$D$4,[1]Разряды!$D$3,IF(G41&lt;[1]Разряды!$E$4,[1]Разряды!$E$3,IF(G41&lt;[1]Разряды!$F$4,[1]Разряды!$F$3,IF(G41&lt;[1]Разряды!$G$4,[1]Разряды!$G$3,IF(G41&lt;[1]Разряды!$H$4,[1]Разряды!$H$3,б/р))))))))</f>
        <v>IIюн</v>
      </c>
      <c r="I41" s="13" t="s">
        <v>177</v>
      </c>
    </row>
    <row r="42" spans="1:9" x14ac:dyDescent="0.25">
      <c r="A42" s="9">
        <v>36</v>
      </c>
      <c r="B42" s="22" t="s">
        <v>124</v>
      </c>
      <c r="C42" s="27">
        <v>1997</v>
      </c>
      <c r="D42" s="10" t="s">
        <v>24</v>
      </c>
      <c r="E42" s="10" t="s">
        <v>15</v>
      </c>
      <c r="F42" s="27">
        <v>384</v>
      </c>
      <c r="G42" s="11">
        <f>VLOOKUP(F42,[1]Финишка!$A$3:$B$300,2,FALSE)</f>
        <v>2.3888888888888887E-3</v>
      </c>
      <c r="H42" s="30" t="str">
        <f>IF(G42=" "," ",IF(G42&lt;[1]Разряды!$B$4,[1]Разряды!$B$3,IF(G42&lt;[1]Разряды!$C$4,[1]Разряды!$C$3,IF(G42&lt;[1]Разряды!$D$4,[1]Разряды!$D$3,IF(G42&lt;[1]Разряды!$E$4,[1]Разряды!$E$3,IF(G42&lt;[1]Разряды!$F$4,[1]Разряды!$F$3,IF(G42&lt;[1]Разряды!$G$4,[1]Разряды!$G$3,IF(G42&lt;[1]Разряды!$H$4,[1]Разряды!$H$3,б/р))))))))</f>
        <v>IIюн</v>
      </c>
      <c r="I42" s="13" t="s">
        <v>71</v>
      </c>
    </row>
    <row r="43" spans="1:9" x14ac:dyDescent="0.25">
      <c r="A43" s="10">
        <v>37</v>
      </c>
      <c r="B43" s="22" t="s">
        <v>149</v>
      </c>
      <c r="C43" s="8">
        <v>1997</v>
      </c>
      <c r="D43" s="8"/>
      <c r="E43" s="10" t="s">
        <v>15</v>
      </c>
      <c r="F43" s="9">
        <v>261</v>
      </c>
      <c r="G43" s="11">
        <f>VLOOKUP(F43,[1]Финишка!$A$3:$B$300,2,FALSE)</f>
        <v>2.4675925925925924E-3</v>
      </c>
      <c r="H43" s="12" t="str">
        <f>IF(G43=" "," ",IF(G43&lt;[1]Разряды!$B$4,[1]Разряды!$B$3,IF(G43&lt;[1]Разряды!$C$4,[1]Разряды!$C$3,IF(G43&lt;[1]Разряды!$D$4,[1]Разряды!$D$3,IF(G43&lt;[1]Разряды!$E$4,[1]Разряды!$E$3,IF(G43&lt;[1]Разряды!$F$4,[1]Разряды!$F$3,IF(G43&lt;[1]Разряды!$G$4,[1]Разряды!$G$3,IF(G43&lt;[1]Разряды!$H$4,[1]Разряды!$H$3,б/р))))))))</f>
        <v>IIюн</v>
      </c>
      <c r="I43" s="13" t="s">
        <v>28</v>
      </c>
    </row>
    <row r="44" spans="1:9" x14ac:dyDescent="0.25">
      <c r="A44" s="9">
        <v>38</v>
      </c>
      <c r="B44" s="22" t="s">
        <v>115</v>
      </c>
      <c r="C44" s="8">
        <v>1996</v>
      </c>
      <c r="D44" s="9"/>
      <c r="E44" s="10" t="s">
        <v>15</v>
      </c>
      <c r="F44" s="8">
        <v>573</v>
      </c>
      <c r="G44" s="11">
        <f>VLOOKUP(F44,[1]Финишка!$A$3:$B$300,2,FALSE)</f>
        <v>2.4710648148148153E-3</v>
      </c>
      <c r="H44" s="12" t="str">
        <f>IF(G44=" "," ",IF(G44&lt;[1]Разряды!$B$4,[1]Разряды!$B$3,IF(G44&lt;[1]Разряды!$C$4,[1]Разряды!$C$3,IF(G44&lt;[1]Разряды!$D$4,[1]Разряды!$D$3,IF(G44&lt;[1]Разряды!$E$4,[1]Разряды!$E$3,IF(G44&lt;[1]Разряды!$F$4,[1]Разряды!$F$3,IF(G44&lt;[1]Разряды!$G$4,[1]Разряды!$G$3,IF(G44&lt;[1]Разряды!$H$4,[1]Разряды!$H$3,б/р))))))))</f>
        <v>IIюн</v>
      </c>
      <c r="I44" s="13" t="s">
        <v>73</v>
      </c>
    </row>
    <row r="45" spans="1:9" x14ac:dyDescent="0.25">
      <c r="A45" s="10">
        <v>39</v>
      </c>
      <c r="B45" s="22" t="s">
        <v>173</v>
      </c>
      <c r="C45" s="8">
        <v>1996</v>
      </c>
      <c r="D45" s="9"/>
      <c r="E45" s="10" t="s">
        <v>15</v>
      </c>
      <c r="F45" s="8">
        <v>564</v>
      </c>
      <c r="G45" s="11">
        <f>VLOOKUP(F45,[1]Финишка!$A$3:$B$300,2,FALSE)</f>
        <v>2.5034722222222225E-3</v>
      </c>
      <c r="H45" s="12" t="str">
        <f>IF(G45=" "," ",IF(G45&lt;[1]Разряды!$B$4,[1]Разряды!$B$3,IF(G45&lt;[1]Разряды!$C$4,[1]Разряды!$C$3,IF(G45&lt;[1]Разряды!$D$4,[1]Разряды!$D$3,IF(G45&lt;[1]Разряды!$E$4,[1]Разряды!$E$3,IF(G45&lt;[1]Разряды!$F$4,[1]Разряды!$F$3,IF(G45&lt;[1]Разряды!$G$4,[1]Разряды!$G$3,IF(G45&lt;[1]Разряды!$H$4,[1]Разряды!$H$3,б/р))))))))</f>
        <v>IIюн</v>
      </c>
      <c r="I45" s="13" t="s">
        <v>177</v>
      </c>
    </row>
    <row r="46" spans="1:9" x14ac:dyDescent="0.25">
      <c r="A46" s="9">
        <v>40</v>
      </c>
      <c r="B46" s="22" t="s">
        <v>151</v>
      </c>
      <c r="C46" s="8">
        <v>1997</v>
      </c>
      <c r="D46" s="9"/>
      <c r="E46" s="10" t="s">
        <v>15</v>
      </c>
      <c r="F46" s="9">
        <v>602</v>
      </c>
      <c r="G46" s="11">
        <f>VLOOKUP(F46,[1]Финишка!$A$3:$B$300,2,FALSE)</f>
        <v>2.5185185185185185E-3</v>
      </c>
      <c r="H46" s="12" t="str">
        <f>IF(G46=" "," ",IF(G46&lt;[1]Разряды!$B$4,[1]Разряды!$B$3,IF(G46&lt;[1]Разряды!$C$4,[1]Разряды!$C$3,IF(G46&lt;[1]Разряды!$D$4,[1]Разряды!$D$3,IF(G46&lt;[1]Разряды!$E$4,[1]Разряды!$E$3,IF(G46&lt;[1]Разряды!$F$4,[1]Разряды!$F$3,IF(G46&lt;[1]Разряды!$G$4,[1]Разряды!$G$3,IF(G46&lt;[1]Разряды!$H$4,[1]Разряды!$H$3,б/р))))))))</f>
        <v>IIIюн</v>
      </c>
      <c r="I46" s="13" t="s">
        <v>28</v>
      </c>
    </row>
    <row r="47" spans="1:9" x14ac:dyDescent="0.25">
      <c r="A47" s="10">
        <v>41</v>
      </c>
      <c r="B47" s="22" t="s">
        <v>144</v>
      </c>
      <c r="C47" s="8">
        <v>1996</v>
      </c>
      <c r="D47" s="9" t="s">
        <v>20</v>
      </c>
      <c r="E47" s="10" t="s">
        <v>15</v>
      </c>
      <c r="F47" s="8">
        <v>505</v>
      </c>
      <c r="G47" s="11">
        <f>VLOOKUP(F47,[1]Финишка!$A$3:$B$300,2,FALSE)</f>
        <v>2.5254629629629629E-3</v>
      </c>
      <c r="H47" s="12" t="str">
        <f>IF(G47=" "," ",IF(G47&lt;[1]Разряды!$B$4,[1]Разряды!$B$3,IF(G47&lt;[1]Разряды!$C$4,[1]Разряды!$C$3,IF(G47&lt;[1]Разряды!$D$4,[1]Разряды!$D$3,IF(G47&lt;[1]Разряды!$E$4,[1]Разряды!$E$3,IF(G47&lt;[1]Разряды!$F$4,[1]Разряды!$F$3,IF(G47&lt;[1]Разряды!$G$4,[1]Разряды!$G$3,IF(G47&lt;[1]Разряды!$H$4,[1]Разряды!$H$3,б/р))))))))</f>
        <v>IIIюн</v>
      </c>
      <c r="I47" s="13" t="s">
        <v>16</v>
      </c>
    </row>
    <row r="48" spans="1:9" x14ac:dyDescent="0.25">
      <c r="A48" s="9">
        <v>42</v>
      </c>
      <c r="B48" s="22" t="s">
        <v>126</v>
      </c>
      <c r="C48" s="8">
        <v>1997</v>
      </c>
      <c r="D48" s="9"/>
      <c r="E48" s="10" t="s">
        <v>15</v>
      </c>
      <c r="F48" s="8">
        <v>334</v>
      </c>
      <c r="G48" s="11">
        <f>VLOOKUP(F48,[1]Финишка!$A$3:$B$300,2,FALSE)</f>
        <v>2.5405092592592593E-3</v>
      </c>
      <c r="H48" s="12" t="str">
        <f>IF(G48=" "," ",IF(G48&lt;[1]Разряды!$B$4,[1]Разряды!$B$3,IF(G48&lt;[1]Разряды!$C$4,[1]Разряды!$C$3,IF(G48&lt;[1]Разряды!$D$4,[1]Разряды!$D$3,IF(G48&lt;[1]Разряды!$E$4,[1]Разряды!$E$3,IF(G48&lt;[1]Разряды!$F$4,[1]Разряды!$F$3,IF(G48&lt;[1]Разряды!$G$4,[1]Разряды!$G$3,IF(G48&lt;[1]Разряды!$H$4,[1]Разряды!$H$3,б/р))))))))</f>
        <v>IIIюн</v>
      </c>
      <c r="I48" s="13" t="s">
        <v>71</v>
      </c>
    </row>
    <row r="49" spans="1:9" x14ac:dyDescent="0.25">
      <c r="A49" s="10">
        <v>43</v>
      </c>
      <c r="B49" s="22" t="s">
        <v>152</v>
      </c>
      <c r="C49" s="8">
        <v>1997</v>
      </c>
      <c r="D49" s="9"/>
      <c r="E49" s="10" t="s">
        <v>15</v>
      </c>
      <c r="F49" s="9">
        <v>263</v>
      </c>
      <c r="G49" s="11">
        <f>VLOOKUP(F49,[1]Финишка!$A$3:$B$300,2,FALSE)</f>
        <v>2.6458333333333334E-3</v>
      </c>
      <c r="H49" s="12" t="str">
        <f>IF(G49=" "," ",IF(G49&lt;[1]Разряды!$B$4,[1]Разряды!$B$3,IF(G49&lt;[1]Разряды!$C$4,[1]Разряды!$C$3,IF(G49&lt;[1]Разряды!$D$4,[1]Разряды!$D$3,IF(G49&lt;[1]Разряды!$E$4,[1]Разряды!$E$3,IF(G49&lt;[1]Разряды!$F$4,[1]Разряды!$F$3,IF(G49&lt;[1]Разряды!$G$4,[1]Разряды!$G$3,IF(G49&lt;[1]Разряды!$H$4,[1]Разряды!$H$3,б/р))))))))</f>
        <v>IIIюн</v>
      </c>
      <c r="I49" s="13" t="s">
        <v>28</v>
      </c>
    </row>
    <row r="50" spans="1:9" x14ac:dyDescent="0.25">
      <c r="A50" s="9">
        <v>44</v>
      </c>
      <c r="B50" s="22" t="s">
        <v>153</v>
      </c>
      <c r="C50" s="8">
        <v>1996</v>
      </c>
      <c r="D50" s="9"/>
      <c r="E50" s="10" t="s">
        <v>15</v>
      </c>
      <c r="F50" s="9">
        <v>499</v>
      </c>
      <c r="G50" s="11">
        <f>VLOOKUP(F50,[1]Финишка!$A$3:$B$300,2,FALSE)</f>
        <v>2.6458333333333334E-3</v>
      </c>
      <c r="H50" s="12" t="str">
        <f>IF(G50=" "," ",IF(G50&lt;[1]Разряды!$B$4,[1]Разряды!$B$3,IF(G50&lt;[1]Разряды!$C$4,[1]Разряды!$C$3,IF(G50&lt;[1]Разряды!$D$4,[1]Разряды!$D$3,IF(G50&lt;[1]Разряды!$E$4,[1]Разряды!$E$3,IF(G50&lt;[1]Разряды!$F$4,[1]Разряды!$F$3,IF(G50&lt;[1]Разряды!$G$4,[1]Разряды!$G$3,IF(G50&lt;[1]Разряды!$H$4,[1]Разряды!$H$3,б/р))))))))</f>
        <v>IIIюн</v>
      </c>
      <c r="I50" s="13" t="s">
        <v>28</v>
      </c>
    </row>
    <row r="51" spans="1:9" x14ac:dyDescent="0.25">
      <c r="A51" s="10">
        <v>45</v>
      </c>
      <c r="B51" s="15" t="s">
        <v>146</v>
      </c>
      <c r="C51" s="8">
        <v>1996</v>
      </c>
      <c r="D51" s="9" t="s">
        <v>20</v>
      </c>
      <c r="E51" s="10" t="s">
        <v>15</v>
      </c>
      <c r="F51" s="8">
        <v>546</v>
      </c>
      <c r="G51" s="11">
        <f>VLOOKUP(F51,[1]Финишка!$A$3:$B$300,2,FALSE)</f>
        <v>2.6770833333333334E-3</v>
      </c>
      <c r="H51" s="12" t="str">
        <f>IF(G51=" "," ",IF(G51&lt;[1]Разряды!$B$4,[1]Разряды!$B$3,IF(G51&lt;[1]Разряды!$C$4,[1]Разряды!$C$3,IF(G51&lt;[1]Разряды!$D$4,[1]Разряды!$D$3,IF(G51&lt;[1]Разряды!$E$4,[1]Разряды!$E$3,IF(G51&lt;[1]Разряды!$F$4,[1]Разряды!$F$3,IF(G51&lt;[1]Разряды!$G$4,[1]Разряды!$G$3,IF(G51&lt;[1]Разряды!$H$4,[1]Разряды!$H$3,б/р))))))))</f>
        <v>IIIюн</v>
      </c>
      <c r="I51" s="13" t="s">
        <v>16</v>
      </c>
    </row>
    <row r="52" spans="1:9" x14ac:dyDescent="0.25">
      <c r="A52" s="9">
        <v>46</v>
      </c>
      <c r="B52" s="22" t="s">
        <v>145</v>
      </c>
      <c r="C52" s="28">
        <v>1996</v>
      </c>
      <c r="D52" s="9" t="s">
        <v>20</v>
      </c>
      <c r="E52" s="10" t="s">
        <v>15</v>
      </c>
      <c r="F52" s="28">
        <v>265</v>
      </c>
      <c r="G52" s="11">
        <f>VLOOKUP(F52,[1]Финишка!$A$3:$B$300,2,FALSE)</f>
        <v>2.8761574074074071E-3</v>
      </c>
      <c r="H52" s="12" t="str">
        <f>IF(G52=" "," ",IF(G52&lt;[1]Разряды!$B$4,[1]Разряды!$B$3,IF(G52&lt;[1]Разряды!$C$4,[1]Разряды!$C$3,IF(G52&lt;[1]Разряды!$D$4,[1]Разряды!$D$3,IF(G52&lt;[1]Разряды!$E$4,[1]Разряды!$E$3,IF(G52&lt;[1]Разряды!$F$4,[1]Разряды!$F$3,IF(G52&lt;[1]Разряды!$G$4,[1]Разряды!$G$3,IF(G52&lt;[1]Разряды!$H$4,[1]Разряды!$H$3,б/р))))))))</f>
        <v>б/р</v>
      </c>
      <c r="I52" s="13" t="s">
        <v>16</v>
      </c>
    </row>
    <row r="53" spans="1:9" x14ac:dyDescent="0.25">
      <c r="A53" s="10">
        <v>47</v>
      </c>
      <c r="B53" s="22" t="s">
        <v>154</v>
      </c>
      <c r="C53" s="28">
        <v>1997</v>
      </c>
      <c r="D53" s="9"/>
      <c r="E53" s="10" t="s">
        <v>15</v>
      </c>
      <c r="F53" s="10">
        <v>293</v>
      </c>
      <c r="G53" s="11">
        <f>VLOOKUP(F53,[1]Финишка!$A$3:$B$300,2,FALSE)</f>
        <v>2.9699074074074072E-3</v>
      </c>
      <c r="H53" s="12" t="str">
        <f>IF(G53=" "," ",IF(G53&lt;[1]Разряды!$B$4,[1]Разряды!$B$3,IF(G53&lt;[1]Разряды!$C$4,[1]Разряды!$C$3,IF(G53&lt;[1]Разряды!$D$4,[1]Разряды!$D$3,IF(G53&lt;[1]Разряды!$E$4,[1]Разряды!$E$3,IF(G53&lt;[1]Разряды!$F$4,[1]Разряды!$F$3,IF(G53&lt;[1]Разряды!$G$4,[1]Разряды!$G$3,IF(G53&lt;[1]Разряды!$H$4,[1]Разряды!$H$3,б/р))))))))</f>
        <v>б/р</v>
      </c>
      <c r="I53" s="13" t="s">
        <v>28</v>
      </c>
    </row>
    <row r="54" spans="1:9" x14ac:dyDescent="0.25">
      <c r="A54" s="10" t="s">
        <v>35</v>
      </c>
      <c r="B54" s="22" t="s">
        <v>195</v>
      </c>
      <c r="C54" s="9">
        <v>1980</v>
      </c>
      <c r="D54" s="52"/>
      <c r="E54" s="10" t="s">
        <v>15</v>
      </c>
      <c r="F54" s="8">
        <v>805</v>
      </c>
      <c r="G54" s="11">
        <f>VLOOKUP(F54,[1]Финишка!$A$3:$B$300,2,FALSE)</f>
        <v>2.2164351851851854E-3</v>
      </c>
      <c r="H54" s="12" t="str">
        <f>IF(G54=" "," ",IF(G54&lt;[1]Разряды!$B$4,[1]Разряды!$B$3,IF(G54&lt;[1]Разряды!$C$4,[1]Разряды!$C$3,IF(G54&lt;[1]Разряды!$D$4,[1]Разряды!$D$3,IF(G54&lt;[1]Разряды!$E$4,[1]Разряды!$E$3,IF(G54&lt;[1]Разряды!$F$4,[1]Разряды!$F$3,IF(G54&lt;[1]Разряды!$G$4,[1]Разряды!$G$3,IF(G54&lt;[1]Разряды!$H$4,[1]Разряды!$H$3,б/р))))))))</f>
        <v>Iюн</v>
      </c>
      <c r="I54" s="13" t="s">
        <v>196</v>
      </c>
    </row>
    <row r="55" spans="1:9" x14ac:dyDescent="0.25">
      <c r="A55" s="10"/>
      <c r="B55" s="22" t="s">
        <v>197</v>
      </c>
      <c r="C55" s="10">
        <v>1997</v>
      </c>
      <c r="D55" s="9"/>
      <c r="E55" s="10" t="s">
        <v>15</v>
      </c>
      <c r="F55" s="28">
        <v>358</v>
      </c>
      <c r="G55" s="39" t="s">
        <v>181</v>
      </c>
      <c r="H55" s="12"/>
      <c r="I55" s="13" t="s">
        <v>176</v>
      </c>
    </row>
    <row r="56" spans="1:9" x14ac:dyDescent="0.25">
      <c r="A56" s="9"/>
      <c r="B56" s="22" t="s">
        <v>198</v>
      </c>
      <c r="C56" s="10">
        <v>1989</v>
      </c>
      <c r="D56" s="9"/>
      <c r="E56" s="10" t="s">
        <v>15</v>
      </c>
      <c r="F56" s="28">
        <v>381</v>
      </c>
      <c r="G56" s="39" t="s">
        <v>181</v>
      </c>
      <c r="H56" s="12"/>
      <c r="I56" s="13" t="s">
        <v>176</v>
      </c>
    </row>
    <row r="57" spans="1:9" x14ac:dyDescent="0.25">
      <c r="A57" s="10"/>
      <c r="B57" s="22" t="s">
        <v>199</v>
      </c>
      <c r="C57" s="10">
        <v>1989</v>
      </c>
      <c r="D57" s="9" t="s">
        <v>20</v>
      </c>
      <c r="E57" s="10" t="s">
        <v>15</v>
      </c>
      <c r="F57" s="28">
        <v>395</v>
      </c>
      <c r="G57" s="39" t="s">
        <v>181</v>
      </c>
      <c r="H57" s="12"/>
      <c r="I57" s="13" t="s">
        <v>176</v>
      </c>
    </row>
    <row r="58" spans="1:9" x14ac:dyDescent="0.25">
      <c r="A58" s="9"/>
      <c r="B58" s="22" t="s">
        <v>200</v>
      </c>
      <c r="C58" s="10">
        <v>1995</v>
      </c>
      <c r="D58" s="9"/>
      <c r="E58" s="10" t="s">
        <v>15</v>
      </c>
      <c r="F58" s="28">
        <v>397</v>
      </c>
      <c r="G58" s="39" t="s">
        <v>181</v>
      </c>
      <c r="H58" s="12"/>
      <c r="I58" s="13" t="s">
        <v>176</v>
      </c>
    </row>
    <row r="59" spans="1:9" x14ac:dyDescent="0.25">
      <c r="A59" s="10"/>
      <c r="B59" s="22" t="s">
        <v>201</v>
      </c>
      <c r="C59" s="10">
        <v>1995</v>
      </c>
      <c r="D59" s="9" t="s">
        <v>24</v>
      </c>
      <c r="E59" s="10" t="s">
        <v>15</v>
      </c>
      <c r="F59" s="10">
        <v>398</v>
      </c>
      <c r="G59" s="39" t="s">
        <v>181</v>
      </c>
      <c r="H59" s="12"/>
      <c r="I59" s="13" t="s">
        <v>176</v>
      </c>
    </row>
    <row r="60" spans="1:9" x14ac:dyDescent="0.25">
      <c r="A60" s="9"/>
      <c r="B60" s="22" t="s">
        <v>202</v>
      </c>
      <c r="C60" s="10">
        <v>1995</v>
      </c>
      <c r="D60" s="10"/>
      <c r="E60" s="10" t="s">
        <v>15</v>
      </c>
      <c r="F60" s="28">
        <v>374</v>
      </c>
      <c r="G60" s="39" t="s">
        <v>181</v>
      </c>
      <c r="H60" s="12"/>
      <c r="I60" s="13" t="s">
        <v>176</v>
      </c>
    </row>
    <row r="61" spans="1:9" x14ac:dyDescent="0.25">
      <c r="A61" s="10"/>
      <c r="B61" s="22" t="s">
        <v>203</v>
      </c>
      <c r="C61" s="10">
        <v>1998</v>
      </c>
      <c r="D61" s="10"/>
      <c r="E61" s="10" t="s">
        <v>15</v>
      </c>
      <c r="F61" s="28">
        <v>300</v>
      </c>
      <c r="G61" s="39" t="s">
        <v>181</v>
      </c>
      <c r="H61" s="12"/>
      <c r="I61" s="13" t="s">
        <v>176</v>
      </c>
    </row>
    <row r="62" spans="1:9" x14ac:dyDescent="0.25">
      <c r="A62" s="10"/>
      <c r="B62" s="22" t="s">
        <v>204</v>
      </c>
      <c r="C62" s="9">
        <v>1994</v>
      </c>
      <c r="D62" s="9" t="s">
        <v>20</v>
      </c>
      <c r="E62" s="10" t="s">
        <v>15</v>
      </c>
      <c r="F62" s="8">
        <v>350</v>
      </c>
      <c r="G62" s="39" t="s">
        <v>181</v>
      </c>
      <c r="H62" s="12"/>
      <c r="I62" s="29" t="s">
        <v>71</v>
      </c>
    </row>
    <row r="63" spans="1:9" x14ac:dyDescent="0.25">
      <c r="A63" s="9"/>
      <c r="B63" s="22" t="s">
        <v>95</v>
      </c>
      <c r="C63" s="9">
        <v>1996</v>
      </c>
      <c r="D63" s="32" t="s">
        <v>20</v>
      </c>
      <c r="E63" s="10" t="s">
        <v>15</v>
      </c>
      <c r="F63" s="8">
        <v>366</v>
      </c>
      <c r="G63" s="39" t="s">
        <v>181</v>
      </c>
      <c r="H63" s="12"/>
      <c r="I63" s="29" t="s">
        <v>71</v>
      </c>
    </row>
    <row r="64" spans="1:9" x14ac:dyDescent="0.25">
      <c r="A64" s="10"/>
      <c r="B64" s="22" t="s">
        <v>31</v>
      </c>
      <c r="C64" s="9">
        <v>1995</v>
      </c>
      <c r="D64" s="9" t="s">
        <v>24</v>
      </c>
      <c r="E64" s="10" t="s">
        <v>15</v>
      </c>
      <c r="F64" s="8">
        <v>373</v>
      </c>
      <c r="G64" s="39" t="s">
        <v>181</v>
      </c>
      <c r="H64" s="12"/>
      <c r="I64" s="29" t="s">
        <v>71</v>
      </c>
    </row>
    <row r="65" spans="1:9" x14ac:dyDescent="0.25">
      <c r="A65" s="9"/>
      <c r="B65" s="22" t="s">
        <v>30</v>
      </c>
      <c r="C65" s="9">
        <v>1995</v>
      </c>
      <c r="D65" s="9" t="s">
        <v>17</v>
      </c>
      <c r="E65" s="10" t="s">
        <v>15</v>
      </c>
      <c r="F65" s="8">
        <v>352</v>
      </c>
      <c r="G65" s="39" t="s">
        <v>181</v>
      </c>
      <c r="H65" s="12"/>
      <c r="I65" s="29" t="s">
        <v>71</v>
      </c>
    </row>
    <row r="66" spans="1:9" x14ac:dyDescent="0.25">
      <c r="A66" s="10"/>
      <c r="B66" s="22" t="s">
        <v>205</v>
      </c>
      <c r="C66" s="9">
        <v>1994</v>
      </c>
      <c r="D66" s="9"/>
      <c r="E66" s="10" t="s">
        <v>15</v>
      </c>
      <c r="F66" s="8">
        <v>547</v>
      </c>
      <c r="G66" s="39" t="s">
        <v>181</v>
      </c>
      <c r="H66" s="12"/>
      <c r="I66" s="29" t="s">
        <v>177</v>
      </c>
    </row>
    <row r="67" spans="1:9" x14ac:dyDescent="0.25">
      <c r="A67" s="9"/>
      <c r="B67" s="22" t="s">
        <v>206</v>
      </c>
      <c r="C67" s="18">
        <v>1994</v>
      </c>
      <c r="D67" s="32"/>
      <c r="E67" s="10" t="s">
        <v>15</v>
      </c>
      <c r="F67" s="17">
        <v>518</v>
      </c>
      <c r="G67" s="39" t="s">
        <v>181</v>
      </c>
      <c r="H67" s="12"/>
      <c r="I67" s="29" t="s">
        <v>177</v>
      </c>
    </row>
    <row r="68" spans="1:9" x14ac:dyDescent="0.25">
      <c r="A68" s="10"/>
      <c r="B68" s="22" t="s">
        <v>207</v>
      </c>
      <c r="C68" s="9">
        <v>1995</v>
      </c>
      <c r="D68" s="9"/>
      <c r="E68" s="10" t="s">
        <v>15</v>
      </c>
      <c r="F68" s="9">
        <v>299</v>
      </c>
      <c r="G68" s="39" t="s">
        <v>181</v>
      </c>
      <c r="H68" s="12"/>
      <c r="I68" s="29" t="s">
        <v>28</v>
      </c>
    </row>
    <row r="69" spans="1:9" x14ac:dyDescent="0.25">
      <c r="A69" s="10"/>
      <c r="B69" s="22" t="s">
        <v>208</v>
      </c>
      <c r="C69" s="18">
        <v>1997</v>
      </c>
      <c r="D69" s="9"/>
      <c r="E69" s="10" t="s">
        <v>15</v>
      </c>
      <c r="F69" s="18">
        <v>555</v>
      </c>
      <c r="G69" s="39" t="s">
        <v>181</v>
      </c>
      <c r="H69" s="12"/>
      <c r="I69" s="29" t="s">
        <v>28</v>
      </c>
    </row>
    <row r="70" spans="1:9" x14ac:dyDescent="0.25">
      <c r="A70" s="9"/>
      <c r="B70" s="22" t="s">
        <v>209</v>
      </c>
      <c r="C70" s="18">
        <v>1991</v>
      </c>
      <c r="D70" s="10" t="s">
        <v>17</v>
      </c>
      <c r="E70" s="10" t="s">
        <v>15</v>
      </c>
      <c r="F70" s="17">
        <v>308</v>
      </c>
      <c r="G70" s="39" t="s">
        <v>181</v>
      </c>
      <c r="H70" s="12"/>
      <c r="I70" s="29" t="s">
        <v>16</v>
      </c>
    </row>
    <row r="71" spans="1:9" x14ac:dyDescent="0.25">
      <c r="A71" s="10"/>
      <c r="B71" s="22" t="s">
        <v>88</v>
      </c>
      <c r="C71" s="9">
        <v>1994</v>
      </c>
      <c r="D71" s="10" t="s">
        <v>20</v>
      </c>
      <c r="E71" s="10" t="s">
        <v>15</v>
      </c>
      <c r="F71" s="8">
        <v>574</v>
      </c>
      <c r="G71" s="39" t="s">
        <v>181</v>
      </c>
      <c r="H71" s="12"/>
      <c r="I71" s="29" t="s">
        <v>16</v>
      </c>
    </row>
    <row r="72" spans="1:9" x14ac:dyDescent="0.25">
      <c r="A72" s="9"/>
      <c r="B72" s="22" t="s">
        <v>210</v>
      </c>
      <c r="C72" s="9">
        <v>1993</v>
      </c>
      <c r="D72" s="10" t="s">
        <v>17</v>
      </c>
      <c r="E72" s="10" t="s">
        <v>15</v>
      </c>
      <c r="F72" s="8">
        <v>571</v>
      </c>
      <c r="G72" s="39" t="s">
        <v>181</v>
      </c>
      <c r="H72" s="12"/>
      <c r="I72" s="29" t="s">
        <v>16</v>
      </c>
    </row>
    <row r="73" spans="1:9" x14ac:dyDescent="0.25">
      <c r="A73" s="10"/>
      <c r="B73" s="22" t="s">
        <v>90</v>
      </c>
      <c r="C73" s="9">
        <v>1991</v>
      </c>
      <c r="D73" s="10" t="s">
        <v>20</v>
      </c>
      <c r="E73" s="10" t="s">
        <v>15</v>
      </c>
      <c r="F73" s="8">
        <v>521</v>
      </c>
      <c r="G73" s="39" t="s">
        <v>181</v>
      </c>
      <c r="H73" s="12"/>
      <c r="I73" s="29" t="s">
        <v>16</v>
      </c>
    </row>
    <row r="74" spans="1:9" x14ac:dyDescent="0.25">
      <c r="A74" s="9"/>
      <c r="B74" s="22" t="s">
        <v>211</v>
      </c>
      <c r="C74" s="9">
        <v>1995</v>
      </c>
      <c r="D74" s="10" t="s">
        <v>20</v>
      </c>
      <c r="E74" s="10" t="s">
        <v>15</v>
      </c>
      <c r="F74" s="8">
        <v>269</v>
      </c>
      <c r="G74" s="39" t="s">
        <v>181</v>
      </c>
      <c r="H74" s="12"/>
      <c r="I74" s="29" t="s">
        <v>73</v>
      </c>
    </row>
    <row r="75" spans="1:9" x14ac:dyDescent="0.25">
      <c r="A75" s="10"/>
      <c r="B75" s="22" t="s">
        <v>212</v>
      </c>
      <c r="C75" s="9">
        <v>1994</v>
      </c>
      <c r="D75" s="10"/>
      <c r="E75" s="10" t="s">
        <v>15</v>
      </c>
      <c r="F75" s="8">
        <v>588</v>
      </c>
      <c r="G75" s="39" t="s">
        <v>181</v>
      </c>
      <c r="H75" s="12"/>
      <c r="I75" s="29" t="s">
        <v>73</v>
      </c>
    </row>
    <row r="76" spans="1:9" x14ac:dyDescent="0.25">
      <c r="A76" s="9"/>
      <c r="B76" s="15" t="s">
        <v>89</v>
      </c>
      <c r="C76" s="9">
        <v>1996</v>
      </c>
      <c r="D76" s="10" t="s">
        <v>17</v>
      </c>
      <c r="E76" s="10" t="s">
        <v>15</v>
      </c>
      <c r="F76" s="8">
        <v>580</v>
      </c>
      <c r="G76" s="39" t="s">
        <v>181</v>
      </c>
      <c r="H76" s="12"/>
      <c r="I76" s="29" t="s">
        <v>73</v>
      </c>
    </row>
    <row r="77" spans="1:9" x14ac:dyDescent="0.25">
      <c r="A77" s="9"/>
      <c r="B77" s="7"/>
      <c r="C77" s="8"/>
      <c r="D77" s="103" t="s">
        <v>32</v>
      </c>
      <c r="E77" s="103"/>
      <c r="F77" s="103"/>
      <c r="G77" s="103"/>
      <c r="I77" s="1" t="s">
        <v>213</v>
      </c>
    </row>
    <row r="78" spans="1:9" x14ac:dyDescent="0.25">
      <c r="A78" s="14">
        <v>1</v>
      </c>
      <c r="B78" s="25" t="s">
        <v>128</v>
      </c>
      <c r="C78" s="10">
        <v>1990</v>
      </c>
      <c r="D78" s="9" t="s">
        <v>180</v>
      </c>
      <c r="E78" s="9" t="s">
        <v>15</v>
      </c>
      <c r="F78" s="10">
        <v>383</v>
      </c>
      <c r="G78" s="11">
        <f>VLOOKUP(F78,[1]Финишка!$K$3:$L$300,2,FALSE)</f>
        <v>6.309027777777778E-3</v>
      </c>
      <c r="H78" s="12" t="str">
        <f>IF(G78=" "," ",IF(G78&lt;[1]Разряды!$B$7,[1]Разряды!$B$3,IF(G78&lt;[1]Разряды!$C$7,[1]Разряды!$C$3,IF(G78&lt;[1]Разряды!$D$7,[1]Разряды!$D$3,IF(G78&lt;[1]Разряды!$E$7,[1]Разряды!$E$3,IF(G78&lt;[1]Разряды!$F$7,[1]Разряды!$F$3,IF(G78&lt;[1]Разряды!$G$7,[1]Разряды!$G$3,IF(G78&lt;[1]Разряды!$H$7,[1]Разряды!$H$3,б/р))))))))</f>
        <v>II</v>
      </c>
      <c r="I78" s="13" t="s">
        <v>176</v>
      </c>
    </row>
    <row r="79" spans="1:9" x14ac:dyDescent="0.25">
      <c r="A79" s="14">
        <v>2</v>
      </c>
      <c r="B79" s="7" t="s">
        <v>98</v>
      </c>
      <c r="C79" s="9">
        <v>1996</v>
      </c>
      <c r="D79" s="9" t="s">
        <v>17</v>
      </c>
      <c r="E79" s="9" t="s">
        <v>15</v>
      </c>
      <c r="F79" s="9">
        <v>389</v>
      </c>
      <c r="G79" s="11">
        <f>VLOOKUP(F79,[1]Финишка!$K$3:$L$300,2,FALSE)</f>
        <v>6.3460648148148148E-3</v>
      </c>
      <c r="H79" s="12" t="str">
        <f>IF(G79=" "," ",IF(G79&lt;[1]Разряды!$B$7,[1]Разряды!$B$3,IF(G79&lt;[1]Разряды!$C$7,[1]Разряды!$C$3,IF(G79&lt;[1]Разряды!$D$7,[1]Разряды!$D$3,IF(G79&lt;[1]Разряды!$E$7,[1]Разряды!$E$3,IF(G79&lt;[1]Разряды!$F$7,[1]Разряды!$F$3,IF(G79&lt;[1]Разряды!$G$7,[1]Разряды!$G$3,IF(G79&lt;[1]Разряды!$H$7,[1]Разряды!$H$3,б/р))))))))</f>
        <v>II</v>
      </c>
      <c r="I79" s="13" t="s">
        <v>176</v>
      </c>
    </row>
    <row r="80" spans="1:9" x14ac:dyDescent="0.25">
      <c r="A80" s="14">
        <v>3</v>
      </c>
      <c r="B80" s="25" t="s">
        <v>18</v>
      </c>
      <c r="C80" s="9">
        <v>1994</v>
      </c>
      <c r="D80" s="9" t="s">
        <v>14</v>
      </c>
      <c r="E80" s="9" t="s">
        <v>15</v>
      </c>
      <c r="F80" s="9">
        <v>332</v>
      </c>
      <c r="G80" s="11">
        <f>VLOOKUP(F80,[1]Финишка!$K$3:$L$300,2,FALSE)</f>
        <v>6.362268518518518E-3</v>
      </c>
      <c r="H80" s="12" t="str">
        <f>IF(G80=" "," ",IF(G80&lt;[1]Разряды!$B$7,[1]Разряды!$B$3,IF(G80&lt;[1]Разряды!$C$7,[1]Разряды!$C$3,IF(G80&lt;[1]Разряды!$D$7,[1]Разряды!$D$3,IF(G80&lt;[1]Разряды!$E$7,[1]Разряды!$E$3,IF(G80&lt;[1]Разряды!$F$7,[1]Разряды!$F$3,IF(G80&lt;[1]Разряды!$G$7,[1]Разряды!$G$3,IF(G80&lt;[1]Разряды!$H$7,[1]Разряды!$H$3,б/р))))))))</f>
        <v>II</v>
      </c>
      <c r="I80" s="13" t="s">
        <v>71</v>
      </c>
    </row>
    <row r="81" spans="1:9" x14ac:dyDescent="0.25">
      <c r="A81" s="9">
        <v>4</v>
      </c>
      <c r="B81" s="25" t="s">
        <v>96</v>
      </c>
      <c r="C81" s="9">
        <v>1993</v>
      </c>
      <c r="D81" s="32" t="s">
        <v>20</v>
      </c>
      <c r="E81" s="9" t="s">
        <v>15</v>
      </c>
      <c r="F81" s="9">
        <v>391</v>
      </c>
      <c r="G81" s="11">
        <f>VLOOKUP(F81,[1]Финишка!$K$3:$L$300,2,FALSE)</f>
        <v>6.4143518518518516E-3</v>
      </c>
      <c r="H81" s="12" t="str">
        <f>IF(G81=" "," ",IF(G81&lt;[1]Разряды!$B$7,[1]Разряды!$B$3,IF(G81&lt;[1]Разряды!$C$7,[1]Разряды!$C$3,IF(G81&lt;[1]Разряды!$D$7,[1]Разряды!$D$3,IF(G81&lt;[1]Разряды!$E$7,[1]Разряды!$E$3,IF(G81&lt;[1]Разряды!$F$7,[1]Разряды!$F$3,IF(G81&lt;[1]Разряды!$G$7,[1]Разряды!$G$3,IF(G81&lt;[1]Разряды!$H$7,[1]Разряды!$H$3,б/р))))))))</f>
        <v>II</v>
      </c>
      <c r="I81" s="13" t="s">
        <v>176</v>
      </c>
    </row>
    <row r="82" spans="1:9" x14ac:dyDescent="0.25">
      <c r="A82" s="9">
        <v>5</v>
      </c>
      <c r="B82" s="25" t="s">
        <v>97</v>
      </c>
      <c r="C82" s="9">
        <v>1995</v>
      </c>
      <c r="D82" s="9" t="s">
        <v>20</v>
      </c>
      <c r="E82" s="9" t="s">
        <v>15</v>
      </c>
      <c r="F82" s="9">
        <v>346</v>
      </c>
      <c r="G82" s="11">
        <f>VLOOKUP(F82,[1]Финишка!$K$3:$L$300,2,FALSE)</f>
        <v>6.424768518518518E-3</v>
      </c>
      <c r="H82" s="12" t="str">
        <f>IF(G82=" "," ",IF(G82&lt;[1]Разряды!$B$7,[1]Разряды!$B$3,IF(G82&lt;[1]Разряды!$C$7,[1]Разряды!$C$3,IF(G82&lt;[1]Разряды!$D$7,[1]Разряды!$D$3,IF(G82&lt;[1]Разряды!$E$7,[1]Разряды!$E$3,IF(G82&lt;[1]Разряды!$F$7,[1]Разряды!$F$3,IF(G82&lt;[1]Разряды!$G$7,[1]Разряды!$G$3,IF(G82&lt;[1]Разряды!$H$7,[1]Разряды!$H$3,б/р))))))))</f>
        <v>II</v>
      </c>
      <c r="I82" s="13" t="s">
        <v>71</v>
      </c>
    </row>
    <row r="83" spans="1:9" x14ac:dyDescent="0.25">
      <c r="A83" s="9">
        <v>6</v>
      </c>
      <c r="B83" s="25" t="s">
        <v>140</v>
      </c>
      <c r="C83" s="9">
        <v>1993</v>
      </c>
      <c r="D83" s="10" t="s">
        <v>20</v>
      </c>
      <c r="E83" s="9" t="s">
        <v>15</v>
      </c>
      <c r="F83" s="9">
        <v>545</v>
      </c>
      <c r="G83" s="11">
        <f>VLOOKUP(F83,[1]Финишка!$K$3:$L$300,2,FALSE)</f>
        <v>6.4791666666666669E-3</v>
      </c>
      <c r="H83" s="12" t="str">
        <f>IF(G83=" "," ",IF(G83&lt;[1]Разряды!$B$7,[1]Разряды!$B$3,IF(G83&lt;[1]Разряды!$C$7,[1]Разряды!$C$3,IF(G83&lt;[1]Разряды!$D$7,[1]Разряды!$D$3,IF(G83&lt;[1]Разряды!$E$7,[1]Разряды!$E$3,IF(G83&lt;[1]Разряды!$F$7,[1]Разряды!$F$3,IF(G83&lt;[1]Разряды!$G$7,[1]Разряды!$G$3,IF(G83&lt;[1]Разряды!$H$7,[1]Разряды!$H$3,б/р))))))))</f>
        <v>II</v>
      </c>
      <c r="I83" s="13" t="s">
        <v>16</v>
      </c>
    </row>
    <row r="84" spans="1:9" x14ac:dyDescent="0.25">
      <c r="A84" s="9">
        <v>7</v>
      </c>
      <c r="B84" s="25" t="s">
        <v>99</v>
      </c>
      <c r="C84" s="9">
        <v>1996</v>
      </c>
      <c r="D84" s="9" t="s">
        <v>14</v>
      </c>
      <c r="E84" s="9" t="s">
        <v>15</v>
      </c>
      <c r="F84" s="9">
        <v>347</v>
      </c>
      <c r="G84" s="11">
        <f>VLOOKUP(F84,[1]Финишка!$K$3:$L$300,2,FALSE)</f>
        <v>6.5590277777777782E-3</v>
      </c>
      <c r="H84" s="12" t="str">
        <f>IF(G84=" "," ",IF(G84&lt;[1]Разряды!$B$7,[1]Разряды!$B$3,IF(G84&lt;[1]Разряды!$C$7,[1]Разряды!$C$3,IF(G84&lt;[1]Разряды!$D$7,[1]Разряды!$D$3,IF(G84&lt;[1]Разряды!$E$7,[1]Разряды!$E$3,IF(G84&lt;[1]Разряды!$F$7,[1]Разряды!$F$3,IF(G84&lt;[1]Разряды!$G$7,[1]Разряды!$G$3,IF(G84&lt;[1]Разряды!$H$7,[1]Разряды!$H$3,б/р))))))))</f>
        <v>II</v>
      </c>
      <c r="I84" s="13" t="s">
        <v>71</v>
      </c>
    </row>
    <row r="85" spans="1:9" x14ac:dyDescent="0.25">
      <c r="A85" s="9">
        <v>8</v>
      </c>
      <c r="B85" s="25" t="s">
        <v>129</v>
      </c>
      <c r="C85" s="9">
        <v>1992</v>
      </c>
      <c r="D85" s="9" t="s">
        <v>20</v>
      </c>
      <c r="E85" s="9" t="s">
        <v>15</v>
      </c>
      <c r="F85" s="9">
        <v>305</v>
      </c>
      <c r="G85" s="11">
        <f>VLOOKUP(F85,[1]Финишка!$K$3:$L$300,2,FALSE)</f>
        <v>6.5972222222222222E-3</v>
      </c>
      <c r="H85" s="12" t="str">
        <f>IF(G85=" "," ",IF(G85&lt;[1]Разряды!$B$7,[1]Разряды!$B$3,IF(G85&lt;[1]Разряды!$C$7,[1]Разряды!$C$3,IF(G85&lt;[1]Разряды!$D$7,[1]Разряды!$D$3,IF(G85&lt;[1]Разряды!$E$7,[1]Разряды!$E$3,IF(G85&lt;[1]Разряды!$F$7,[1]Разряды!$F$3,IF(G85&lt;[1]Разряды!$G$7,[1]Разряды!$G$3,IF(G85&lt;[1]Разряды!$H$7,[1]Разряды!$H$3,б/р))))))))</f>
        <v>II</v>
      </c>
      <c r="I85" s="13" t="s">
        <v>176</v>
      </c>
    </row>
    <row r="86" spans="1:9" x14ac:dyDescent="0.25">
      <c r="A86" s="9">
        <v>9</v>
      </c>
      <c r="B86" s="25" t="s">
        <v>130</v>
      </c>
      <c r="C86" s="9">
        <v>1995</v>
      </c>
      <c r="D86" s="9" t="s">
        <v>20</v>
      </c>
      <c r="E86" s="9" t="s">
        <v>15</v>
      </c>
      <c r="F86" s="9">
        <v>351</v>
      </c>
      <c r="G86" s="11">
        <f>VLOOKUP(F86,[1]Финишка!$K$3:$L$300,2,FALSE)</f>
        <v>6.6377314814814814E-3</v>
      </c>
      <c r="H86" s="12" t="str">
        <f>IF(G86=" "," ",IF(G86&lt;[1]Разряды!$B$7,[1]Разряды!$B$3,IF(G86&lt;[1]Разряды!$C$7,[1]Разряды!$C$3,IF(G86&lt;[1]Разряды!$D$7,[1]Разряды!$D$3,IF(G86&lt;[1]Разряды!$E$7,[1]Разряды!$E$3,IF(G86&lt;[1]Разряды!$F$7,[1]Разряды!$F$3,IF(G86&lt;[1]Разряды!$G$7,[1]Разряды!$G$3,IF(G86&lt;[1]Разряды!$H$7,[1]Разряды!$H$3,б/р))))))))</f>
        <v>II</v>
      </c>
      <c r="I86" s="13" t="s">
        <v>176</v>
      </c>
    </row>
    <row r="87" spans="1:9" x14ac:dyDescent="0.25">
      <c r="A87" s="9">
        <v>10</v>
      </c>
      <c r="B87" s="25" t="s">
        <v>27</v>
      </c>
      <c r="C87" s="9">
        <v>1996</v>
      </c>
      <c r="D87" s="9" t="s">
        <v>14</v>
      </c>
      <c r="E87" s="9" t="s">
        <v>15</v>
      </c>
      <c r="F87" s="9">
        <v>337</v>
      </c>
      <c r="G87" s="11">
        <f>VLOOKUP(F87,[1]Финишка!$K$3:$L$300,2,FALSE)</f>
        <v>6.657407407407407E-3</v>
      </c>
      <c r="H87" s="12" t="str">
        <f>IF(G87=" "," ",IF(G87&lt;[1]Разряды!$B$7,[1]Разряды!$B$3,IF(G87&lt;[1]Разряды!$C$7,[1]Разряды!$C$3,IF(G87&lt;[1]Разряды!$D$7,[1]Разряды!$D$3,IF(G87&lt;[1]Разряды!$E$7,[1]Разряды!$E$3,IF(G87&lt;[1]Разряды!$F$7,[1]Разряды!$F$3,IF(G87&lt;[1]Разряды!$G$7,[1]Разряды!$G$3,IF(G87&lt;[1]Разряды!$H$7,[1]Разряды!$H$3,б/р))))))))</f>
        <v>II</v>
      </c>
      <c r="I87" s="13" t="s">
        <v>176</v>
      </c>
    </row>
    <row r="88" spans="1:9" x14ac:dyDescent="0.25">
      <c r="A88" s="9">
        <v>11</v>
      </c>
      <c r="B88" s="25" t="s">
        <v>116</v>
      </c>
      <c r="C88" s="9">
        <v>1997</v>
      </c>
      <c r="D88" s="9"/>
      <c r="E88" s="9" t="s">
        <v>15</v>
      </c>
      <c r="F88" s="9">
        <v>394</v>
      </c>
      <c r="G88" s="11">
        <f>VLOOKUP(F88,[1]Финишка!$K$3:$L$300,2,FALSE)</f>
        <v>6.797453703703704E-3</v>
      </c>
      <c r="H88" s="12" t="str">
        <f>IF(G88=" "," ",IF(G88&lt;[1]Разряды!$B$7,[1]Разряды!$B$3,IF(G88&lt;[1]Разряды!$C$7,[1]Разряды!$C$3,IF(G88&lt;[1]Разряды!$D$7,[1]Разряды!$D$3,IF(G88&lt;[1]Разряды!$E$7,[1]Разряды!$E$3,IF(G88&lt;[1]Разряды!$F$7,[1]Разряды!$F$3,IF(G88&lt;[1]Разряды!$G$7,[1]Разряды!$G$3,IF(G88&lt;[1]Разряды!$H$7,[1]Разряды!$H$3,б/р))))))))</f>
        <v>III</v>
      </c>
      <c r="I88" s="29" t="s">
        <v>71</v>
      </c>
    </row>
    <row r="89" spans="1:9" x14ac:dyDescent="0.25">
      <c r="A89" s="9">
        <v>12</v>
      </c>
      <c r="B89" s="25" t="s">
        <v>101</v>
      </c>
      <c r="C89" s="9">
        <v>1995</v>
      </c>
      <c r="D89" s="9" t="s">
        <v>14</v>
      </c>
      <c r="E89" s="9" t="s">
        <v>15</v>
      </c>
      <c r="F89" s="9">
        <v>388</v>
      </c>
      <c r="G89" s="11">
        <f>VLOOKUP(F89,[1]Финишка!$K$3:$L$300,2,FALSE)</f>
        <v>7.1805555555555555E-3</v>
      </c>
      <c r="H89" s="12" t="str">
        <f>IF(G89=" "," ",IF(G89&lt;[1]Разряды!$B$7,[1]Разряды!$B$3,IF(G89&lt;[1]Разряды!$C$7,[1]Разряды!$C$3,IF(G89&lt;[1]Разряды!$D$7,[1]Разряды!$D$3,IF(G89&lt;[1]Разряды!$E$7,[1]Разряды!$E$3,IF(G89&lt;[1]Разряды!$F$7,[1]Разряды!$F$3,IF(G89&lt;[1]Разряды!$G$7,[1]Разряды!$G$3,IF(G89&lt;[1]Разряды!$H$7,[1]Разряды!$H$3,б/р))))))))</f>
        <v>III</v>
      </c>
      <c r="I89" s="29" t="s">
        <v>176</v>
      </c>
    </row>
    <row r="90" spans="1:9" x14ac:dyDescent="0.25">
      <c r="A90" s="9">
        <v>13</v>
      </c>
      <c r="B90" s="25" t="s">
        <v>102</v>
      </c>
      <c r="C90" s="9">
        <v>1996</v>
      </c>
      <c r="D90" s="18" t="s">
        <v>14</v>
      </c>
      <c r="E90" s="9" t="s">
        <v>15</v>
      </c>
      <c r="F90" s="9">
        <v>342</v>
      </c>
      <c r="G90" s="11">
        <f>VLOOKUP(F90,[1]Финишка!$K$3:$L$300,2,FALSE)</f>
        <v>7.1828703703703707E-3</v>
      </c>
      <c r="H90" s="12" t="str">
        <f>IF(G90=" "," ",IF(G90&lt;[1]Разряды!$B$7,[1]Разряды!$B$3,IF(G90&lt;[1]Разряды!$C$7,[1]Разряды!$C$3,IF(G90&lt;[1]Разряды!$D$7,[1]Разряды!$D$3,IF(G90&lt;[1]Разряды!$E$7,[1]Разряды!$E$3,IF(G90&lt;[1]Разряды!$F$7,[1]Разряды!$F$3,IF(G90&lt;[1]Разряды!$G$7,[1]Разряды!$G$3,IF(G90&lt;[1]Разряды!$H$7,[1]Разряды!$H$3,б/р))))))))</f>
        <v>III</v>
      </c>
      <c r="I90" s="29" t="s">
        <v>176</v>
      </c>
    </row>
    <row r="91" spans="1:9" x14ac:dyDescent="0.25">
      <c r="A91" s="9">
        <v>14</v>
      </c>
      <c r="B91" s="25" t="s">
        <v>138</v>
      </c>
      <c r="C91" s="9">
        <v>1996</v>
      </c>
      <c r="D91" s="9"/>
      <c r="E91" s="9" t="s">
        <v>15</v>
      </c>
      <c r="F91" s="9">
        <v>303</v>
      </c>
      <c r="G91" s="11">
        <f>VLOOKUP(F91,[1]Финишка!$K$3:$L$300,2,FALSE)</f>
        <v>7.3032407407407412E-3</v>
      </c>
      <c r="H91" s="12" t="str">
        <f>IF(G91=" "," ",IF(G91&lt;[1]Разряды!$B$7,[1]Разряды!$B$3,IF(G91&lt;[1]Разряды!$C$7,[1]Разряды!$C$3,IF(G91&lt;[1]Разряды!$D$7,[1]Разряды!$D$3,IF(G91&lt;[1]Разряды!$E$7,[1]Разряды!$E$3,IF(G91&lt;[1]Разряды!$F$7,[1]Разряды!$F$3,IF(G91&lt;[1]Разряды!$G$7,[1]Разряды!$G$3,IF(G91&lt;[1]Разряды!$H$7,[1]Разряды!$H$3,б/р))))))))</f>
        <v>Iюн</v>
      </c>
      <c r="I91" s="29" t="s">
        <v>176</v>
      </c>
    </row>
    <row r="92" spans="1:9" x14ac:dyDescent="0.25">
      <c r="A92" s="9">
        <v>15</v>
      </c>
      <c r="B92" s="22" t="s">
        <v>92</v>
      </c>
      <c r="C92" s="8">
        <v>1993</v>
      </c>
      <c r="D92" s="9"/>
      <c r="E92" s="9" t="s">
        <v>15</v>
      </c>
      <c r="F92" s="8">
        <v>788</v>
      </c>
      <c r="G92" s="11">
        <f>VLOOKUP(F92,[1]Финишка!$K$3:$L$300,2,FALSE)</f>
        <v>7.4062499999999996E-3</v>
      </c>
      <c r="H92" s="12" t="str">
        <f>IF(G92=" "," ",IF(G92&lt;[1]Разряды!$B$7,[1]Разряды!$B$3,IF(G92&lt;[1]Разряды!$C$7,[1]Разряды!$C$3,IF(G92&lt;[1]Разряды!$D$7,[1]Разряды!$D$3,IF(G92&lt;[1]Разряды!$E$7,[1]Разряды!$E$3,IF(G92&lt;[1]Разряды!$F$7,[1]Разряды!$F$3,IF(G92&lt;[1]Разряды!$G$7,[1]Разряды!$G$3,IF(G92&lt;[1]Разряды!$H$7,[1]Разряды!$H$3,б/р))))))))</f>
        <v>Iюн</v>
      </c>
      <c r="I92" s="29" t="s">
        <v>177</v>
      </c>
    </row>
    <row r="93" spans="1:9" x14ac:dyDescent="0.25">
      <c r="A93" s="9">
        <v>16</v>
      </c>
      <c r="B93" s="22" t="s">
        <v>147</v>
      </c>
      <c r="C93" s="8">
        <v>1997</v>
      </c>
      <c r="D93" s="9"/>
      <c r="E93" s="9" t="s">
        <v>15</v>
      </c>
      <c r="F93" s="18">
        <v>534</v>
      </c>
      <c r="G93" s="11">
        <f>VLOOKUP(F93,[1]Финишка!$K$3:$L$300,2,FALSE)</f>
        <v>7.4143518518518517E-3</v>
      </c>
      <c r="H93" s="12" t="str">
        <f>IF(G93=" "," ",IF(G93&lt;[1]Разряды!$B$7,[1]Разряды!$B$3,IF(G93&lt;[1]Разряды!$C$7,[1]Разряды!$C$3,IF(G93&lt;[1]Разряды!$D$7,[1]Разряды!$D$3,IF(G93&lt;[1]Разряды!$E$7,[1]Разряды!$E$3,IF(G93&lt;[1]Разряды!$F$7,[1]Разряды!$F$3,IF(G93&lt;[1]Разряды!$G$7,[1]Разряды!$G$3,IF(G93&lt;[1]Разряды!$H$7,[1]Разряды!$H$3,б/р))))))))</f>
        <v>Iюн</v>
      </c>
      <c r="I93" s="13" t="s">
        <v>28</v>
      </c>
    </row>
    <row r="94" spans="1:9" x14ac:dyDescent="0.25">
      <c r="A94" s="9">
        <v>17</v>
      </c>
      <c r="B94" s="7" t="s">
        <v>94</v>
      </c>
      <c r="C94" s="9">
        <v>1996</v>
      </c>
      <c r="D94" s="9" t="s">
        <v>17</v>
      </c>
      <c r="E94" s="9" t="s">
        <v>15</v>
      </c>
      <c r="F94" s="9">
        <v>563</v>
      </c>
      <c r="G94" s="11">
        <f>VLOOKUP(F94,[1]Финишка!$K$3:$L$300,2,FALSE)</f>
        <v>7.9826388888888881E-3</v>
      </c>
      <c r="H94" s="12" t="str">
        <f>IF(G94=" "," ",IF(G94&lt;[1]Разряды!$B$7,[1]Разряды!$B$3,IF(G94&lt;[1]Разряды!$C$7,[1]Разряды!$C$3,IF(G94&lt;[1]Разряды!$D$7,[1]Разряды!$D$3,IF(G94&lt;[1]Разряды!$E$7,[1]Разряды!$E$3,IF(G94&lt;[1]Разряды!$F$7,[1]Разряды!$F$3,IF(G94&lt;[1]Разряды!$G$7,[1]Разряды!$G$3,IF(G94&lt;[1]Разряды!$H$7,[1]Разряды!$H$3,б/р))))))))</f>
        <v>IIюн</v>
      </c>
      <c r="I94" s="13" t="s">
        <v>16</v>
      </c>
    </row>
    <row r="95" spans="1:9" x14ac:dyDescent="0.25">
      <c r="A95" s="9">
        <v>18</v>
      </c>
      <c r="B95" s="7" t="s">
        <v>142</v>
      </c>
      <c r="C95" s="9">
        <v>1994</v>
      </c>
      <c r="D95" s="32" t="s">
        <v>20</v>
      </c>
      <c r="E95" s="9" t="s">
        <v>15</v>
      </c>
      <c r="F95" s="9">
        <v>331</v>
      </c>
      <c r="G95" s="11">
        <f>VLOOKUP(F95,[1]Финишка!$K$3:$L$300,2,FALSE)</f>
        <v>8.0821759259259267E-3</v>
      </c>
      <c r="H95" s="12" t="str">
        <f>IF(G95=" "," ",IF(G95&lt;[1]Разряды!$B$7,[1]Разряды!$B$3,IF(G95&lt;[1]Разряды!$C$7,[1]Разряды!$C$3,IF(G95&lt;[1]Разряды!$D$7,[1]Разряды!$D$3,IF(G95&lt;[1]Разряды!$E$7,[1]Разряды!$E$3,IF(G95&lt;[1]Разряды!$F$7,[1]Разряды!$F$3,IF(G95&lt;[1]Разряды!$G$7,[1]Разряды!$G$3,IF(G95&lt;[1]Разряды!$H$7,[1]Разряды!$H$3,б/р))))))))</f>
        <v>IIюн</v>
      </c>
      <c r="I95" s="13" t="s">
        <v>16</v>
      </c>
    </row>
    <row r="96" spans="1:9" x14ac:dyDescent="0.25">
      <c r="A96" s="9">
        <v>19</v>
      </c>
      <c r="B96" s="7" t="s">
        <v>172</v>
      </c>
      <c r="C96" s="9">
        <v>1996</v>
      </c>
      <c r="D96" s="9"/>
      <c r="E96" s="9" t="s">
        <v>15</v>
      </c>
      <c r="F96" s="9">
        <v>513</v>
      </c>
      <c r="G96" s="11">
        <f>VLOOKUP(F96,[1]Финишка!$K$3:$L$300,2,FALSE)</f>
        <v>8.1458333333333331E-3</v>
      </c>
      <c r="H96" s="12" t="str">
        <f>IF(G96=" "," ",IF(G96&lt;[1]Разряды!$B$7,[1]Разряды!$B$3,IF(G96&lt;[1]Разряды!$C$7,[1]Разряды!$C$3,IF(G96&lt;[1]Разряды!$D$7,[1]Разряды!$D$3,IF(G96&lt;[1]Разряды!$E$7,[1]Разряды!$E$3,IF(G96&lt;[1]Разряды!$F$7,[1]Разряды!$F$3,IF(G96&lt;[1]Разряды!$G$7,[1]Разряды!$G$3,IF(G96&lt;[1]Разряды!$H$7,[1]Разряды!$H$3,б/р))))))))</f>
        <v>IIюн</v>
      </c>
      <c r="I96" s="13" t="s">
        <v>177</v>
      </c>
    </row>
    <row r="97" spans="1:9" x14ac:dyDescent="0.25">
      <c r="A97" s="9"/>
      <c r="B97" s="7" t="s">
        <v>214</v>
      </c>
      <c r="C97" s="9">
        <v>1996</v>
      </c>
      <c r="D97" s="10"/>
      <c r="E97" s="9" t="s">
        <v>15</v>
      </c>
      <c r="F97" s="9">
        <v>302</v>
      </c>
      <c r="G97" s="39" t="s">
        <v>181</v>
      </c>
      <c r="H97" s="12"/>
      <c r="I97" s="13" t="s">
        <v>176</v>
      </c>
    </row>
    <row r="98" spans="1:9" x14ac:dyDescent="0.25">
      <c r="A98" s="9"/>
      <c r="B98" s="25" t="s">
        <v>215</v>
      </c>
      <c r="C98" s="18">
        <v>1991</v>
      </c>
      <c r="D98" s="127"/>
      <c r="E98" s="10" t="s">
        <v>15</v>
      </c>
      <c r="F98" s="18">
        <v>333</v>
      </c>
      <c r="G98" s="39" t="s">
        <v>181</v>
      </c>
      <c r="H98" s="12"/>
      <c r="I98" s="13" t="s">
        <v>71</v>
      </c>
    </row>
    <row r="99" spans="1:9" x14ac:dyDescent="0.25">
      <c r="A99" s="9"/>
      <c r="B99" s="25" t="s">
        <v>216</v>
      </c>
      <c r="C99" s="9">
        <v>1994</v>
      </c>
      <c r="D99" s="9" t="s">
        <v>20</v>
      </c>
      <c r="E99" s="10" t="s">
        <v>15</v>
      </c>
      <c r="F99" s="9">
        <v>550</v>
      </c>
      <c r="G99" s="39" t="s">
        <v>181</v>
      </c>
      <c r="H99" s="12"/>
      <c r="I99" s="29" t="s">
        <v>16</v>
      </c>
    </row>
    <row r="100" spans="1:9" x14ac:dyDescent="0.25">
      <c r="A100" s="9"/>
      <c r="B100" s="19"/>
      <c r="C100" s="18"/>
      <c r="D100" s="9"/>
      <c r="E100" s="9"/>
      <c r="F100" s="18"/>
      <c r="G100" s="11"/>
      <c r="H100" s="12"/>
      <c r="I100" s="29"/>
    </row>
    <row r="101" spans="1:9" x14ac:dyDescent="0.25">
      <c r="A101" s="9"/>
      <c r="B101" s="19"/>
      <c r="C101" s="18"/>
      <c r="D101" s="9"/>
      <c r="E101" s="9"/>
      <c r="F101" s="18"/>
      <c r="G101" s="11"/>
      <c r="H101" s="12"/>
      <c r="I101" s="29"/>
    </row>
    <row r="102" spans="1:9" x14ac:dyDescent="0.25">
      <c r="A102" s="9"/>
      <c r="B102" s="7"/>
      <c r="C102" s="9"/>
      <c r="D102" s="9"/>
      <c r="E102" s="9"/>
      <c r="F102" s="9"/>
      <c r="G102" s="11"/>
      <c r="H102" s="12"/>
      <c r="I102" s="29"/>
    </row>
    <row r="103" spans="1:9" x14ac:dyDescent="0.25">
      <c r="A103" s="9"/>
      <c r="B103" s="19"/>
      <c r="C103" s="18"/>
      <c r="D103" s="9"/>
      <c r="E103" s="9"/>
      <c r="F103" s="18"/>
      <c r="G103" s="11"/>
      <c r="H103" s="12"/>
      <c r="I103" s="26"/>
    </row>
    <row r="104" spans="1:9" x14ac:dyDescent="0.25">
      <c r="A104" s="9"/>
      <c r="B104" s="19"/>
      <c r="C104" s="18"/>
      <c r="D104" s="9"/>
      <c r="E104" s="9"/>
      <c r="F104" s="18"/>
      <c r="G104" s="11"/>
      <c r="H104" s="12"/>
      <c r="I104" s="26"/>
    </row>
    <row r="105" spans="1:9" x14ac:dyDescent="0.25">
      <c r="A105" s="9"/>
      <c r="B105" s="19"/>
      <c r="C105" s="18"/>
      <c r="D105" s="9"/>
      <c r="E105" s="9"/>
      <c r="F105" s="18"/>
      <c r="G105" s="11"/>
      <c r="H105" s="12"/>
      <c r="I105" s="26"/>
    </row>
    <row r="106" spans="1:9" x14ac:dyDescent="0.25">
      <c r="A106" s="9"/>
      <c r="B106" s="19"/>
      <c r="C106" s="18"/>
      <c r="D106" s="9"/>
      <c r="E106" s="9"/>
      <c r="F106" s="18"/>
      <c r="G106" s="11"/>
      <c r="H106" s="12"/>
      <c r="I106" s="26"/>
    </row>
    <row r="107" spans="1:9" x14ac:dyDescent="0.25">
      <c r="A107" s="9"/>
      <c r="B107" s="19"/>
      <c r="C107" s="18"/>
      <c r="D107" s="9"/>
      <c r="E107" s="9"/>
      <c r="F107" s="18"/>
      <c r="G107" s="11"/>
      <c r="H107" s="12"/>
      <c r="I107" s="26"/>
    </row>
    <row r="108" spans="1:9" x14ac:dyDescent="0.25">
      <c r="A108" s="9"/>
      <c r="B108" s="19"/>
      <c r="C108" s="18"/>
      <c r="D108" s="9"/>
      <c r="E108" s="9"/>
      <c r="F108" s="18"/>
      <c r="G108" s="11"/>
      <c r="H108" s="12"/>
      <c r="I108" s="26"/>
    </row>
    <row r="109" spans="1:9" x14ac:dyDescent="0.25">
      <c r="A109" s="9"/>
      <c r="B109" s="19"/>
      <c r="C109" s="18"/>
      <c r="D109" s="9"/>
      <c r="E109" s="9"/>
      <c r="F109" s="18"/>
      <c r="G109" s="11"/>
      <c r="H109" s="12"/>
      <c r="I109" s="26"/>
    </row>
    <row r="110" spans="1:9" x14ac:dyDescent="0.25">
      <c r="A110" s="9"/>
      <c r="B110" s="7"/>
      <c r="C110" s="9"/>
      <c r="D110" s="9"/>
      <c r="E110" s="9"/>
      <c r="F110" s="9"/>
      <c r="G110" s="11"/>
      <c r="H110" s="12"/>
      <c r="I110" s="26"/>
    </row>
    <row r="111" spans="1:9" x14ac:dyDescent="0.25">
      <c r="A111" s="9"/>
      <c r="B111" s="7"/>
      <c r="C111" s="9"/>
      <c r="D111" s="9"/>
      <c r="E111" s="9"/>
      <c r="F111" s="32"/>
      <c r="G111" s="11"/>
      <c r="H111" s="12"/>
      <c r="I111" s="29"/>
    </row>
    <row r="112" spans="1:9" x14ac:dyDescent="0.25">
      <c r="A112" s="9"/>
      <c r="B112" s="25"/>
      <c r="C112" s="32"/>
      <c r="D112" s="9"/>
      <c r="E112" s="9"/>
      <c r="F112" s="18"/>
      <c r="G112" s="11"/>
      <c r="H112" s="12"/>
      <c r="I112" s="25"/>
    </row>
    <row r="113" spans="1:9" x14ac:dyDescent="0.25">
      <c r="A113" s="9"/>
      <c r="B113" s="7"/>
      <c r="C113" s="18"/>
      <c r="D113" s="9"/>
      <c r="E113" s="9"/>
      <c r="F113" s="18"/>
      <c r="G113" s="11"/>
      <c r="H113" s="12"/>
      <c r="I113" s="25"/>
    </row>
    <row r="114" spans="1:9" x14ac:dyDescent="0.25">
      <c r="A114" s="9"/>
      <c r="B114" s="7"/>
      <c r="C114" s="18"/>
      <c r="D114" s="9"/>
      <c r="E114" s="9"/>
      <c r="F114" s="18"/>
      <c r="G114" s="11"/>
      <c r="H114" s="12"/>
      <c r="I114" s="25"/>
    </row>
    <row r="115" spans="1:9" x14ac:dyDescent="0.25">
      <c r="A115" s="9"/>
      <c r="B115" s="7"/>
      <c r="C115" s="18"/>
      <c r="D115" s="9"/>
      <c r="E115" s="9"/>
      <c r="F115" s="18"/>
      <c r="G115" s="11"/>
      <c r="H115" s="12"/>
      <c r="I115" s="25"/>
    </row>
    <row r="116" spans="1:9" x14ac:dyDescent="0.25">
      <c r="A116" s="9"/>
      <c r="B116" s="7"/>
      <c r="C116" s="18"/>
      <c r="D116" s="9"/>
      <c r="E116" s="9"/>
      <c r="F116" s="18"/>
      <c r="G116" s="11"/>
      <c r="H116" s="12"/>
      <c r="I116" s="25"/>
    </row>
    <row r="117" spans="1:9" x14ac:dyDescent="0.25">
      <c r="A117" s="9"/>
      <c r="B117" s="7"/>
      <c r="C117" s="18"/>
      <c r="D117" s="9"/>
      <c r="E117" s="9"/>
      <c r="F117" s="18"/>
      <c r="G117" s="11"/>
      <c r="H117" s="12"/>
      <c r="I117" s="25"/>
    </row>
    <row r="118" spans="1:9" x14ac:dyDescent="0.25">
      <c r="A118" s="9"/>
      <c r="B118" s="7"/>
      <c r="C118" s="18"/>
      <c r="D118" s="9"/>
      <c r="E118" s="9"/>
      <c r="F118" s="18"/>
      <c r="G118" s="11"/>
      <c r="H118" s="12"/>
      <c r="I118" s="25"/>
    </row>
    <row r="119" spans="1:9" x14ac:dyDescent="0.25">
      <c r="A119" s="9"/>
      <c r="B119" s="7"/>
      <c r="C119" s="18"/>
      <c r="D119" s="9"/>
      <c r="E119" s="9"/>
      <c r="F119" s="18"/>
      <c r="G119" s="11"/>
      <c r="H119" s="12"/>
      <c r="I119" s="25"/>
    </row>
    <row r="120" spans="1:9" x14ac:dyDescent="0.25">
      <c r="A120" s="9"/>
      <c r="B120" s="7"/>
      <c r="C120" s="18"/>
      <c r="D120" s="9"/>
      <c r="E120" s="9"/>
      <c r="F120" s="18"/>
      <c r="G120" s="11"/>
      <c r="H120" s="12"/>
      <c r="I120" s="25"/>
    </row>
    <row r="121" spans="1:9" x14ac:dyDescent="0.25">
      <c r="A121" s="9"/>
      <c r="B121" s="7"/>
      <c r="C121" s="18"/>
      <c r="D121" s="9"/>
      <c r="E121" s="9"/>
      <c r="F121" s="18"/>
      <c r="G121" s="11"/>
      <c r="H121" s="12"/>
      <c r="I121" s="25"/>
    </row>
    <row r="122" spans="1:9" x14ac:dyDescent="0.25">
      <c r="A122" s="9"/>
      <c r="B122" s="7"/>
      <c r="C122" s="9"/>
      <c r="D122" s="9"/>
      <c r="E122" s="9"/>
      <c r="F122" s="9"/>
      <c r="G122" s="34"/>
      <c r="H122" s="12"/>
      <c r="I122" s="25"/>
    </row>
  </sheetData>
  <mergeCells count="8">
    <mergeCell ref="D6:G6"/>
    <mergeCell ref="D77:G77"/>
    <mergeCell ref="A1:I1"/>
    <mergeCell ref="A2:I2"/>
    <mergeCell ref="A4:C4"/>
    <mergeCell ref="A3:C3"/>
    <mergeCell ref="H3:I3"/>
    <mergeCell ref="E4:G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17"/>
  <sheetViews>
    <sheetView workbookViewId="0">
      <selection activeCell="K121" sqref="K121"/>
    </sheetView>
  </sheetViews>
  <sheetFormatPr defaultRowHeight="15" x14ac:dyDescent="0.25"/>
  <cols>
    <col min="1" max="1" width="3.5703125" customWidth="1"/>
    <col min="2" max="2" width="23.5703125" customWidth="1"/>
    <col min="3" max="3" width="5" bestFit="1" customWidth="1"/>
    <col min="4" max="4" width="7.85546875" customWidth="1"/>
    <col min="5" max="5" width="15.85546875" customWidth="1"/>
    <col min="6" max="6" width="6.140625" bestFit="1" customWidth="1"/>
    <col min="7" max="7" width="7.85546875" customWidth="1"/>
    <col min="8" max="8" width="7.140625" customWidth="1"/>
    <col min="9" max="9" width="24.140625" customWidth="1"/>
  </cols>
  <sheetData>
    <row r="1" spans="1:9" ht="18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9" ht="18" x14ac:dyDescent="0.25">
      <c r="A2" s="97" t="s">
        <v>105</v>
      </c>
      <c r="B2" s="97"/>
      <c r="C2" s="97"/>
      <c r="D2" s="97"/>
      <c r="E2" s="97"/>
      <c r="F2" s="97"/>
      <c r="G2" s="97"/>
      <c r="H2" s="97"/>
      <c r="I2" s="97"/>
    </row>
    <row r="3" spans="1:9" x14ac:dyDescent="0.25">
      <c r="A3" s="99" t="s">
        <v>1</v>
      </c>
      <c r="B3" s="99"/>
      <c r="C3" s="99"/>
      <c r="H3" s="100" t="s">
        <v>106</v>
      </c>
      <c r="I3" s="100"/>
    </row>
    <row r="4" spans="1:9" x14ac:dyDescent="0.25">
      <c r="A4" s="98" t="s">
        <v>2</v>
      </c>
      <c r="B4" s="98"/>
      <c r="C4" s="98"/>
      <c r="D4" s="87"/>
      <c r="E4" s="101" t="s">
        <v>174</v>
      </c>
      <c r="F4" s="101"/>
      <c r="G4" s="101"/>
      <c r="I4" s="1"/>
    </row>
    <row r="5" spans="1:9" ht="30" x14ac:dyDescent="0.25">
      <c r="A5" s="3" t="s">
        <v>4</v>
      </c>
      <c r="B5" s="3" t="s">
        <v>5</v>
      </c>
      <c r="C5" s="3" t="s">
        <v>37</v>
      </c>
      <c r="D5" s="2" t="s">
        <v>7</v>
      </c>
      <c r="E5" s="3" t="s">
        <v>8</v>
      </c>
      <c r="F5" s="3" t="s">
        <v>9</v>
      </c>
      <c r="G5" s="3" t="s">
        <v>10</v>
      </c>
      <c r="H5" s="35" t="s">
        <v>38</v>
      </c>
      <c r="I5" s="3" t="s">
        <v>39</v>
      </c>
    </row>
    <row r="6" spans="1:9" x14ac:dyDescent="0.25">
      <c r="B6" s="5"/>
      <c r="C6" s="5"/>
      <c r="D6" s="102" t="s">
        <v>40</v>
      </c>
      <c r="E6" s="102"/>
      <c r="F6" s="102"/>
      <c r="G6" s="102"/>
      <c r="I6" s="1" t="s">
        <v>175</v>
      </c>
    </row>
    <row r="7" spans="1:9" x14ac:dyDescent="0.25">
      <c r="A7" s="14">
        <v>1</v>
      </c>
      <c r="B7" s="22" t="s">
        <v>72</v>
      </c>
      <c r="C7" s="9">
        <v>1996</v>
      </c>
      <c r="D7" s="32" t="s">
        <v>14</v>
      </c>
      <c r="E7" s="10" t="s">
        <v>15</v>
      </c>
      <c r="F7" s="10">
        <v>604</v>
      </c>
      <c r="G7" s="11">
        <f>VLOOKUP(F7,[1]Финишка!$D$3:$E$300,2,FALSE)</f>
        <v>9.814814814814814E-4</v>
      </c>
      <c r="H7" s="12" t="str">
        <f>IF(G7=" "," ",IF(G7&lt;[1]Разряды!$B$3,[1]Разряды!$B$8,IF(G7&lt;[1]Разряды!$C$3,[1]Разряды!$C$8,IF(G7&lt;[1]Разряды!$D$3,[1]Разряды!$D$8,IF(G7&lt;[1]Разряды!$E$3,[1]Разряды!$E$8,IF(G7&lt;[1]Разряды!$F$3,[1]Разряды!$F$8,IF(G7&lt;[1]Разряды!$G$3,[1]Разряды!$G$8,IF(G7&lt;[1]Разряды!$H$3,[1]Разряды!$H$8,б/р))))))))</f>
        <v>б/р</v>
      </c>
      <c r="I7" s="13" t="s">
        <v>73</v>
      </c>
    </row>
    <row r="8" spans="1:9" x14ac:dyDescent="0.25">
      <c r="A8" s="14">
        <v>2</v>
      </c>
      <c r="B8" s="22" t="s">
        <v>41</v>
      </c>
      <c r="C8" s="9">
        <v>1995</v>
      </c>
      <c r="D8" s="18" t="s">
        <v>20</v>
      </c>
      <c r="E8" s="10" t="s">
        <v>15</v>
      </c>
      <c r="F8" s="20">
        <v>387</v>
      </c>
      <c r="G8" s="34">
        <f>VLOOKUP(F8,[1]Финишка!$D$3:$E$300,2,FALSE)</f>
        <v>9.884259259259258E-4</v>
      </c>
      <c r="H8" s="12" t="str">
        <f>IF(G8=" "," ",IF(G8&lt;[1]Разряды!$B$3,[1]Разряды!$B$8,IF(G8&lt;[1]Разряды!$C$3,[1]Разряды!$C$8,IF(G8&lt;[1]Разряды!$D$3,[1]Разряды!$D$8,IF(G8&lt;[1]Разряды!$E$3,[1]Разряды!$E$8,IF(G8&lt;[1]Разряды!$F$3,[1]Разряды!$F$8,IF(G8&lt;[1]Разряды!$G$3,[1]Разряды!$G$8,IF(G8&lt;[1]Разряды!$H$3,[1]Разряды!$H$8,б/р))))))))</f>
        <v>б/р</v>
      </c>
      <c r="I8" s="13" t="s">
        <v>71</v>
      </c>
    </row>
    <row r="9" spans="1:9" x14ac:dyDescent="0.25">
      <c r="A9" s="14">
        <v>3</v>
      </c>
      <c r="B9" s="22" t="s">
        <v>112</v>
      </c>
      <c r="C9" s="10">
        <v>1997</v>
      </c>
      <c r="D9" s="9" t="s">
        <v>20</v>
      </c>
      <c r="E9" s="10" t="s">
        <v>15</v>
      </c>
      <c r="F9" s="37">
        <v>231</v>
      </c>
      <c r="G9" s="34">
        <f>VLOOKUP(F9,[1]Финишка!$D$3:$E$300,2,FALSE)</f>
        <v>9.8958333333333342E-4</v>
      </c>
      <c r="H9" s="12" t="str">
        <f>IF(G9=" "," ",IF(G9&lt;[1]Разряды!$B$3,[1]Разряды!$B$8,IF(G9&lt;[1]Разряды!$C$3,[1]Разряды!$C$8,IF(G9&lt;[1]Разряды!$D$3,[1]Разряды!$D$8,IF(G9&lt;[1]Разряды!$E$3,[1]Разряды!$E$8,IF(G9&lt;[1]Разряды!$F$3,[1]Разряды!$F$8,IF(G9&lt;[1]Разряды!$G$3,[1]Разряды!$G$8,IF(G9&lt;[1]Разряды!$H$3,[1]Разряды!$H$8,б/р))))))))</f>
        <v>б/р</v>
      </c>
      <c r="I9" s="13" t="s">
        <v>73</v>
      </c>
    </row>
    <row r="10" spans="1:9" x14ac:dyDescent="0.25">
      <c r="A10" s="9">
        <v>4</v>
      </c>
      <c r="B10" s="15" t="s">
        <v>46</v>
      </c>
      <c r="C10" s="9">
        <v>1994</v>
      </c>
      <c r="D10" s="9" t="s">
        <v>20</v>
      </c>
      <c r="E10" s="10" t="s">
        <v>15</v>
      </c>
      <c r="F10" s="9">
        <v>306</v>
      </c>
      <c r="G10" s="34">
        <f>VLOOKUP(F10,[1]Финишка!$D$3:$E$300,2,FALSE)</f>
        <v>9.9189814814814822E-4</v>
      </c>
      <c r="H10" s="12" t="str">
        <f>IF(G10=" "," ",IF(G10&lt;[1]Разряды!$B$3,[1]Разряды!$B$8,IF(G10&lt;[1]Разряды!$C$3,[1]Разряды!$C$8,IF(G10&lt;[1]Разряды!$D$3,[1]Разряды!$D$8,IF(G10&lt;[1]Разряды!$E$3,[1]Разряды!$E$8,IF(G10&lt;[1]Разряды!$F$3,[1]Разряды!$F$8,IF(G10&lt;[1]Разряды!$G$3,[1]Разряды!$G$8,IF(G10&lt;[1]Разряды!$H$3,[1]Разряды!$H$8,б/р))))))))</f>
        <v>б/р</v>
      </c>
      <c r="I10" s="13" t="s">
        <v>71</v>
      </c>
    </row>
    <row r="11" spans="1:9" x14ac:dyDescent="0.25">
      <c r="A11" s="9">
        <v>5</v>
      </c>
      <c r="B11" s="16" t="s">
        <v>113</v>
      </c>
      <c r="C11" s="18">
        <v>1997</v>
      </c>
      <c r="D11" s="9" t="s">
        <v>20</v>
      </c>
      <c r="E11" s="10" t="s">
        <v>15</v>
      </c>
      <c r="F11" s="38">
        <v>238</v>
      </c>
      <c r="G11" s="34">
        <f>VLOOKUP(F11,[1]Финишка!$D$3:$E$300,2,FALSE)</f>
        <v>1.0034722222222222E-3</v>
      </c>
      <c r="H11" s="12" t="str">
        <f>IF(G11=" "," ",IF(G11&lt;[1]Разряды!$B$3,[1]Разряды!$B$8,IF(G11&lt;[1]Разряды!$C$3,[1]Разряды!$C$8,IF(G11&lt;[1]Разряды!$D$3,[1]Разряды!$D$8,IF(G11&lt;[1]Разряды!$E$3,[1]Разряды!$E$8,IF(G11&lt;[1]Разряды!$F$3,[1]Разряды!$F$8,IF(G11&lt;[1]Разряды!$G$3,[1]Разряды!$G$8,IF(G11&lt;[1]Разряды!$H$3,[1]Разряды!$H$8,б/р))))))))</f>
        <v>б/р</v>
      </c>
      <c r="I11" s="13" t="s">
        <v>73</v>
      </c>
    </row>
    <row r="12" spans="1:9" x14ac:dyDescent="0.25">
      <c r="A12" s="9">
        <v>6</v>
      </c>
      <c r="B12" s="16" t="s">
        <v>141</v>
      </c>
      <c r="C12" s="18">
        <v>1998</v>
      </c>
      <c r="D12" s="9" t="s">
        <v>20</v>
      </c>
      <c r="E12" s="10" t="s">
        <v>15</v>
      </c>
      <c r="F12" s="18">
        <v>294</v>
      </c>
      <c r="G12" s="34">
        <f>VLOOKUP(F12,[1]Финишка!$D$3:$E$300,2,FALSE)</f>
        <v>1.0081018518518518E-3</v>
      </c>
      <c r="H12" s="12" t="str">
        <f>IF(G12=" "," ",IF(G12&lt;[1]Разряды!$B$3,[1]Разряды!$B$8,IF(G12&lt;[1]Разряды!$C$3,[1]Разряды!$C$8,IF(G12&lt;[1]Разряды!$D$3,[1]Разряды!$D$8,IF(G12&lt;[1]Разряды!$E$3,[1]Разряды!$E$8,IF(G12&lt;[1]Разряды!$F$3,[1]Разряды!$F$8,IF(G12&lt;[1]Разряды!$G$3,[1]Разряды!$G$8,IF(G12&lt;[1]Разряды!$H$3,[1]Разряды!$H$8,б/р))))))))</f>
        <v>б/р</v>
      </c>
      <c r="I12" s="13" t="s">
        <v>16</v>
      </c>
    </row>
    <row r="13" spans="1:9" x14ac:dyDescent="0.25">
      <c r="A13" s="9">
        <v>7</v>
      </c>
      <c r="B13" s="16" t="s">
        <v>131</v>
      </c>
      <c r="C13" s="18">
        <v>1996</v>
      </c>
      <c r="D13" s="9" t="s">
        <v>17</v>
      </c>
      <c r="E13" s="10" t="s">
        <v>15</v>
      </c>
      <c r="F13" s="18">
        <v>372</v>
      </c>
      <c r="G13" s="34">
        <f>VLOOKUP(F13,[1]Финишка!$D$3:$E$300,2,FALSE)</f>
        <v>1.0254629629629628E-3</v>
      </c>
      <c r="H13" s="12" t="str">
        <f>IF(G13=" "," ",IF(G13&lt;[1]Разряды!$B$3,[1]Разряды!$B$8,IF(G13&lt;[1]Разряды!$C$3,[1]Разряды!$C$8,IF(G13&lt;[1]Разряды!$D$3,[1]Разряды!$D$8,IF(G13&lt;[1]Разряды!$E$3,[1]Разряды!$E$8,IF(G13&lt;[1]Разряды!$F$3,[1]Разряды!$F$8,IF(G13&lt;[1]Разряды!$G$3,[1]Разряды!$G$8,IF(G13&lt;[1]Разряды!$H$3,[1]Разряды!$H$8,б/р))))))))</f>
        <v>б/р</v>
      </c>
      <c r="I13" s="13" t="s">
        <v>176</v>
      </c>
    </row>
    <row r="14" spans="1:9" x14ac:dyDescent="0.25">
      <c r="A14" s="9">
        <v>8</v>
      </c>
      <c r="B14" s="16" t="s">
        <v>42</v>
      </c>
      <c r="C14" s="18">
        <v>1992</v>
      </c>
      <c r="D14" s="9" t="s">
        <v>17</v>
      </c>
      <c r="E14" s="10" t="s">
        <v>15</v>
      </c>
      <c r="F14" s="18">
        <v>301</v>
      </c>
      <c r="G14" s="34">
        <f>VLOOKUP(F14,[1]Финишка!$D$3:$E$300,2,FALSE)</f>
        <v>1.0289351851851852E-3</v>
      </c>
      <c r="H14" s="12" t="str">
        <f>IF(G14=" "," ",IF(G14&lt;[1]Разряды!$B$3,[1]Разряды!$B$8,IF(G14&lt;[1]Разряды!$C$3,[1]Разряды!$C$8,IF(G14&lt;[1]Разряды!$D$3,[1]Разряды!$D$8,IF(G14&lt;[1]Разряды!$E$3,[1]Разряды!$E$8,IF(G14&lt;[1]Разряды!$F$3,[1]Разряды!$F$8,IF(G14&lt;[1]Разряды!$G$3,[1]Разряды!$G$8,IF(G14&lt;[1]Разряды!$H$3,[1]Разряды!$H$8,б/р))))))))</f>
        <v>б/р</v>
      </c>
      <c r="I14" s="13" t="s">
        <v>16</v>
      </c>
    </row>
    <row r="15" spans="1:9" x14ac:dyDescent="0.25">
      <c r="A15" s="9">
        <v>9</v>
      </c>
      <c r="B15" s="15" t="s">
        <v>47</v>
      </c>
      <c r="C15" s="18">
        <v>1992</v>
      </c>
      <c r="D15" s="9" t="s">
        <v>17</v>
      </c>
      <c r="E15" s="10" t="s">
        <v>15</v>
      </c>
      <c r="F15" s="38">
        <v>376</v>
      </c>
      <c r="G15" s="34">
        <f>VLOOKUP(F15,[1]Финишка!$D$3:$E$300,2,FALSE)</f>
        <v>1.0578703703703705E-3</v>
      </c>
      <c r="H15" s="12" t="str">
        <f>IF(G15=" "," ",IF(G15&lt;[1]Разряды!$B$3,[1]Разряды!$B$8,IF(G15&lt;[1]Разряды!$C$3,[1]Разряды!$C$8,IF(G15&lt;[1]Разряды!$D$3,[1]Разряды!$D$8,IF(G15&lt;[1]Разряды!$E$3,[1]Разряды!$E$8,IF(G15&lt;[1]Разряды!$F$3,[1]Разряды!$F$8,IF(G15&lt;[1]Разряды!$G$3,[1]Разряды!$G$8,IF(G15&lt;[1]Разряды!$H$3,[1]Разряды!$H$8,б/р))))))))</f>
        <v>б/р</v>
      </c>
      <c r="I15" s="13" t="s">
        <v>16</v>
      </c>
    </row>
    <row r="16" spans="1:9" x14ac:dyDescent="0.25">
      <c r="A16" s="9">
        <v>10</v>
      </c>
      <c r="B16" s="22" t="s">
        <v>157</v>
      </c>
      <c r="C16" s="9">
        <v>1993</v>
      </c>
      <c r="D16" s="9"/>
      <c r="E16" s="10" t="s">
        <v>15</v>
      </c>
      <c r="F16" s="20">
        <v>577</v>
      </c>
      <c r="G16" s="34">
        <f>VLOOKUP(F16,[1]Финишка!$D$3:$E$300,2,FALSE)</f>
        <v>1.0625000000000001E-3</v>
      </c>
      <c r="H16" s="12" t="str">
        <f>IF(G16=" "," ",IF(G16&lt;[1]Разряды!$B$3,[1]Разряды!$B$8,IF(G16&lt;[1]Разряды!$C$3,[1]Разряды!$C$8,IF(G16&lt;[1]Разряды!$D$3,[1]Разряды!$D$8,IF(G16&lt;[1]Разряды!$E$3,[1]Разряды!$E$8,IF(G16&lt;[1]Разряды!$F$3,[1]Разряды!$F$8,IF(G16&lt;[1]Разряды!$G$3,[1]Разряды!$G$8,IF(G16&lt;[1]Разряды!$H$3,[1]Разряды!$H$8,б/р))))))))</f>
        <v>б/р</v>
      </c>
      <c r="I16" s="13" t="s">
        <v>177</v>
      </c>
    </row>
    <row r="17" spans="1:9" x14ac:dyDescent="0.25">
      <c r="A17" s="9">
        <v>11</v>
      </c>
      <c r="B17" s="22" t="s">
        <v>76</v>
      </c>
      <c r="C17" s="9">
        <v>1992</v>
      </c>
      <c r="D17" s="9" t="s">
        <v>20</v>
      </c>
      <c r="E17" s="10" t="s">
        <v>15</v>
      </c>
      <c r="F17" s="20">
        <v>340</v>
      </c>
      <c r="G17" s="34">
        <f>VLOOKUP(F17,[1]Финишка!$D$3:$E$300,2,FALSE)</f>
        <v>1.0856481481481481E-3</v>
      </c>
      <c r="H17" s="12" t="str">
        <f>IF(G17=" "," ",IF(G17&lt;[1]Разряды!$B$3,[1]Разряды!$B$8,IF(G17&lt;[1]Разряды!$C$3,[1]Разряды!$C$8,IF(G17&lt;[1]Разряды!$D$3,[1]Разряды!$D$8,IF(G17&lt;[1]Разряды!$E$3,[1]Разряды!$E$8,IF(G17&lt;[1]Разряды!$F$3,[1]Разряды!$F$8,IF(G17&lt;[1]Разряды!$G$3,[1]Разряды!$G$8,IF(G17&lt;[1]Разряды!$H$3,[1]Разряды!$H$8,б/р))))))))</f>
        <v>б/р</v>
      </c>
      <c r="I17" s="13" t="s">
        <v>16</v>
      </c>
    </row>
    <row r="18" spans="1:9" x14ac:dyDescent="0.25">
      <c r="A18" s="9">
        <v>12</v>
      </c>
      <c r="B18" s="22" t="s">
        <v>43</v>
      </c>
      <c r="C18" s="9">
        <v>1993</v>
      </c>
      <c r="D18" s="9" t="s">
        <v>17</v>
      </c>
      <c r="E18" s="10" t="s">
        <v>15</v>
      </c>
      <c r="F18" s="20">
        <v>304</v>
      </c>
      <c r="G18" s="34">
        <f>VLOOKUP(F18,[1]Финишка!$D$3:$E$300,2,FALSE)</f>
        <v>1.1099537037037035E-3</v>
      </c>
      <c r="H18" s="12" t="str">
        <f>IF(G18=" "," ",IF(G18&lt;[1]Разряды!$B$3,[1]Разряды!$B$8,IF(G18&lt;[1]Разряды!$C$3,[1]Разряды!$C$8,IF(G18&lt;[1]Разряды!$D$3,[1]Разряды!$D$8,IF(G18&lt;[1]Разряды!$E$3,[1]Разряды!$E$8,IF(G18&lt;[1]Разряды!$F$3,[1]Разряды!$F$8,IF(G18&lt;[1]Разряды!$G$3,[1]Разряды!$G$8,IF(G18&lt;[1]Разряды!$H$3,[1]Разряды!$H$8,б/р))))))))</f>
        <v>б/р</v>
      </c>
      <c r="I18" s="13" t="s">
        <v>71</v>
      </c>
    </row>
    <row r="19" spans="1:9" x14ac:dyDescent="0.25">
      <c r="A19" s="9">
        <v>13</v>
      </c>
      <c r="B19" s="22" t="s">
        <v>75</v>
      </c>
      <c r="C19" s="9">
        <v>1996</v>
      </c>
      <c r="D19" s="9" t="s">
        <v>17</v>
      </c>
      <c r="E19" s="10" t="s">
        <v>15</v>
      </c>
      <c r="F19" s="20">
        <v>336</v>
      </c>
      <c r="G19" s="34">
        <f>VLOOKUP(F19,[1]Финишка!$D$3:$E$300,2,FALSE)</f>
        <v>1.1099537037037035E-3</v>
      </c>
      <c r="H19" s="12" t="str">
        <f>IF(G19=" "," ",IF(G19&lt;[1]Разряды!$B$3,[1]Разряды!$B$8,IF(G19&lt;[1]Разряды!$C$3,[1]Разряды!$C$8,IF(G19&lt;[1]Разряды!$D$3,[1]Разряды!$D$8,IF(G19&lt;[1]Разряды!$E$3,[1]Разряды!$E$8,IF(G19&lt;[1]Разряды!$F$3,[1]Разряды!$F$8,IF(G19&lt;[1]Разряды!$G$3,[1]Разряды!$G$8,IF(G19&lt;[1]Разряды!$H$3,[1]Разряды!$H$8,б/р))))))))</f>
        <v>б/р</v>
      </c>
      <c r="I19" s="13" t="s">
        <v>71</v>
      </c>
    </row>
    <row r="20" spans="1:9" x14ac:dyDescent="0.25">
      <c r="A20" s="9">
        <v>14</v>
      </c>
      <c r="B20" s="22" t="s">
        <v>158</v>
      </c>
      <c r="C20" s="9">
        <v>1997</v>
      </c>
      <c r="D20" s="9"/>
      <c r="E20" s="10" t="s">
        <v>15</v>
      </c>
      <c r="F20" s="20">
        <v>278</v>
      </c>
      <c r="G20" s="34">
        <f>VLOOKUP(F20,[1]Финишка!$D$3:$E$300,2,FALSE)</f>
        <v>1.1111111111111111E-3</v>
      </c>
      <c r="H20" s="12" t="str">
        <f>IF(G20=" "," ",IF(G20&lt;[1]Разряды!$B$3,[1]Разряды!$B$8,IF(G20&lt;[1]Разряды!$C$3,[1]Разряды!$C$8,IF(G20&lt;[1]Разряды!$D$3,[1]Разряды!$D$8,IF(G20&lt;[1]Разряды!$E$3,[1]Разряды!$E$8,IF(G20&lt;[1]Разряды!$F$3,[1]Разряды!$F$8,IF(G20&lt;[1]Разряды!$G$3,[1]Разряды!$G$8,IF(G20&lt;[1]Разряды!$H$3,[1]Разряды!$H$8,б/р))))))))</f>
        <v>б/р</v>
      </c>
      <c r="I20" s="13" t="s">
        <v>177</v>
      </c>
    </row>
    <row r="21" spans="1:9" x14ac:dyDescent="0.25">
      <c r="A21" s="9">
        <v>15</v>
      </c>
      <c r="B21" s="22" t="s">
        <v>119</v>
      </c>
      <c r="C21" s="9">
        <v>1996</v>
      </c>
      <c r="D21" s="9" t="s">
        <v>24</v>
      </c>
      <c r="E21" s="10" t="s">
        <v>15</v>
      </c>
      <c r="F21" s="20">
        <v>338</v>
      </c>
      <c r="G21" s="34">
        <f>VLOOKUP(F21,[1]Финишка!$D$3:$E$300,2,FALSE)</f>
        <v>1.1180555555555555E-3</v>
      </c>
      <c r="H21" s="12" t="str">
        <f>IF(G21=" "," ",IF(G21&lt;[1]Разряды!$B$3,[1]Разряды!$B$8,IF(G21&lt;[1]Разряды!$C$3,[1]Разряды!$C$8,IF(G21&lt;[1]Разряды!$D$3,[1]Разряды!$D$8,IF(G21&lt;[1]Разряды!$E$3,[1]Разряды!$E$8,IF(G21&lt;[1]Разряды!$F$3,[1]Разряды!$F$8,IF(G21&lt;[1]Разряды!$G$3,[1]Разряды!$G$8,IF(G21&lt;[1]Разряды!$H$3,[1]Разряды!$H$8,б/р))))))))</f>
        <v>б/р</v>
      </c>
      <c r="I21" s="13" t="s">
        <v>71</v>
      </c>
    </row>
    <row r="22" spans="1:9" x14ac:dyDescent="0.25">
      <c r="A22" s="9">
        <v>16</v>
      </c>
      <c r="B22" s="22" t="s">
        <v>120</v>
      </c>
      <c r="C22" s="9">
        <v>1995</v>
      </c>
      <c r="D22" s="9" t="s">
        <v>24</v>
      </c>
      <c r="E22" s="10" t="s">
        <v>15</v>
      </c>
      <c r="F22" s="20">
        <v>353</v>
      </c>
      <c r="G22" s="34">
        <f>VLOOKUP(F22,[1]Финишка!$D$3:$E$300,2,FALSE)</f>
        <v>1.1296296296296295E-3</v>
      </c>
      <c r="H22" s="12" t="str">
        <f>IF(G22=" "," ",IF(G22&lt;[1]Разряды!$B$3,[1]Разряды!$B$8,IF(G22&lt;[1]Разряды!$C$3,[1]Разряды!$C$8,IF(G22&lt;[1]Разряды!$D$3,[1]Разряды!$D$8,IF(G22&lt;[1]Разряды!$E$3,[1]Разряды!$E$8,IF(G22&lt;[1]Разряды!$F$3,[1]Разряды!$F$8,IF(G22&lt;[1]Разряды!$G$3,[1]Разряды!$G$8,IF(G22&lt;[1]Разряды!$H$3,[1]Разряды!$H$8,б/р))))))))</f>
        <v>б/р</v>
      </c>
      <c r="I22" s="13" t="s">
        <v>71</v>
      </c>
    </row>
    <row r="23" spans="1:9" x14ac:dyDescent="0.25">
      <c r="A23" s="9">
        <v>17</v>
      </c>
      <c r="B23" s="22" t="s">
        <v>77</v>
      </c>
      <c r="C23" s="9">
        <v>1995</v>
      </c>
      <c r="D23" s="9" t="s">
        <v>14</v>
      </c>
      <c r="E23" s="10" t="s">
        <v>15</v>
      </c>
      <c r="F23" s="20">
        <v>371</v>
      </c>
      <c r="G23" s="34">
        <f>VLOOKUP(F23,[1]Финишка!$D$3:$E$300,2,FALSE)</f>
        <v>1.1331018518518519E-3</v>
      </c>
      <c r="H23" s="12" t="str">
        <f>IF(G23=" "," ",IF(G23&lt;[1]Разряды!$B$3,[1]Разряды!$B$8,IF(G23&lt;[1]Разряды!$C$3,[1]Разряды!$C$8,IF(G23&lt;[1]Разряды!$D$3,[1]Разряды!$D$8,IF(G23&lt;[1]Разряды!$E$3,[1]Разряды!$E$8,IF(G23&lt;[1]Разряды!$F$3,[1]Разряды!$F$8,IF(G23&lt;[1]Разряды!$G$3,[1]Разряды!$G$8,IF(G23&lt;[1]Разряды!$H$3,[1]Разряды!$H$8,б/р))))))))</f>
        <v>б/р</v>
      </c>
      <c r="I23" s="13" t="s">
        <v>71</v>
      </c>
    </row>
    <row r="24" spans="1:9" x14ac:dyDescent="0.25">
      <c r="A24" s="9">
        <v>18</v>
      </c>
      <c r="B24" s="25" t="s">
        <v>160</v>
      </c>
      <c r="C24" s="9">
        <v>1995</v>
      </c>
      <c r="D24" s="9"/>
      <c r="E24" s="10" t="s">
        <v>15</v>
      </c>
      <c r="F24" s="9">
        <v>511</v>
      </c>
      <c r="G24" s="34">
        <f>VLOOKUP(F24,[1]Финишка!$D$3:$E$300,2,FALSE)</f>
        <v>1.1331018518518519E-3</v>
      </c>
      <c r="H24" s="12" t="str">
        <f>IF(G24=" "," ",IF(G24&lt;[1]Разряды!$B$3,[1]Разряды!$B$8,IF(G24&lt;[1]Разряды!$C$3,[1]Разряды!$C$8,IF(G24&lt;[1]Разряды!$D$3,[1]Разряды!$D$8,IF(G24&lt;[1]Разряды!$E$3,[1]Разряды!$E$8,IF(G24&lt;[1]Разряды!$F$3,[1]Разряды!$F$8,IF(G24&lt;[1]Разряды!$G$3,[1]Разряды!$G$8,IF(G24&lt;[1]Разряды!$H$3,[1]Разряды!$H$8,б/р))))))))</f>
        <v>б/р</v>
      </c>
      <c r="I24" s="13" t="s">
        <v>177</v>
      </c>
    </row>
    <row r="25" spans="1:9" x14ac:dyDescent="0.25">
      <c r="A25" s="9">
        <v>19</v>
      </c>
      <c r="B25" s="22" t="s">
        <v>139</v>
      </c>
      <c r="C25" s="10">
        <v>1998</v>
      </c>
      <c r="D25" s="32"/>
      <c r="E25" s="10" t="s">
        <v>15</v>
      </c>
      <c r="F25" s="37">
        <v>393</v>
      </c>
      <c r="G25" s="42">
        <f>VLOOKUP(F25,[1]Финишка!$D$3:$E$300,2,FALSE)</f>
        <v>1.1377314814814813E-3</v>
      </c>
      <c r="H25" s="90" t="str">
        <f>IF(G25=" "," ",IF(G25&lt;[1]Разряды!$B$3,[1]Разряды!$B$8,IF(G25&lt;[1]Разряды!$C$3,[1]Разряды!$C$8,IF(G25&lt;[1]Разряды!$D$3,[1]Разряды!$D$8,IF(G25&lt;[1]Разряды!$E$3,[1]Разряды!$E$8,IF(G25&lt;[1]Разряды!$F$3,[1]Разряды!$F$8,IF(G25&lt;[1]Разряды!$G$3,[1]Разряды!$G$8,IF(G25&lt;[1]Разряды!$H$3,[1]Разряды!$H$8,б/р))))))))</f>
        <v>б/р</v>
      </c>
      <c r="I25" s="13" t="s">
        <v>176</v>
      </c>
    </row>
    <row r="26" spans="1:9" x14ac:dyDescent="0.25">
      <c r="A26" s="9">
        <v>20</v>
      </c>
      <c r="B26" s="7" t="s">
        <v>162</v>
      </c>
      <c r="C26" s="9">
        <v>1997</v>
      </c>
      <c r="D26" s="9"/>
      <c r="E26" s="10" t="s">
        <v>15</v>
      </c>
      <c r="F26" s="9">
        <v>536</v>
      </c>
      <c r="G26" s="34">
        <f>VLOOKUP(F26,[1]Финишка!$D$3:$E$300,2,FALSE)</f>
        <v>1.1435185185185183E-3</v>
      </c>
      <c r="H26" s="12" t="str">
        <f>IF(G26=" "," ",IF(G26&lt;[1]Разряды!$B$3,[1]Разряды!$B$8,IF(G26&lt;[1]Разряды!$C$3,[1]Разряды!$C$8,IF(G26&lt;[1]Разряды!$D$3,[1]Разряды!$D$8,IF(G26&lt;[1]Разряды!$E$3,[1]Разряды!$E$8,IF(G26&lt;[1]Разряды!$F$3,[1]Разряды!$F$8,IF(G26&lt;[1]Разряды!$G$3,[1]Разряды!$G$8,IF(G26&lt;[1]Разряды!$H$3,[1]Разряды!$H$8,б/р))))))))</f>
        <v>б/р</v>
      </c>
      <c r="I26" s="13" t="s">
        <v>177</v>
      </c>
    </row>
    <row r="27" spans="1:9" x14ac:dyDescent="0.25">
      <c r="A27" s="9">
        <v>21</v>
      </c>
      <c r="B27" s="16" t="s">
        <v>161</v>
      </c>
      <c r="C27" s="18">
        <v>1996</v>
      </c>
      <c r="D27" s="9"/>
      <c r="E27" s="10" t="s">
        <v>15</v>
      </c>
      <c r="F27" s="38">
        <v>595</v>
      </c>
      <c r="G27" s="34">
        <f>VLOOKUP(F27,[1]Финишка!$D$3:$E$300,2,FALSE)</f>
        <v>1.1446759259259259E-3</v>
      </c>
      <c r="H27" s="12" t="str">
        <f>IF(G27=" "," ",IF(G27&lt;[1]Разряды!$B$3,[1]Разряды!$B$8,IF(G27&lt;[1]Разряды!$C$3,[1]Разряды!$C$8,IF(G27&lt;[1]Разряды!$D$3,[1]Разряды!$D$8,IF(G27&lt;[1]Разряды!$E$3,[1]Разряды!$E$8,IF(G27&lt;[1]Разряды!$F$3,[1]Разряды!$F$8,IF(G27&lt;[1]Разряды!$G$3,[1]Разряды!$G$8,IF(G27&lt;[1]Разряды!$H$3,[1]Разряды!$H$8,б/р))))))))</f>
        <v>б/р</v>
      </c>
      <c r="I27" s="13" t="s">
        <v>177</v>
      </c>
    </row>
    <row r="28" spans="1:9" x14ac:dyDescent="0.25">
      <c r="A28" s="9">
        <v>22</v>
      </c>
      <c r="B28" s="15" t="s">
        <v>121</v>
      </c>
      <c r="C28" s="9">
        <v>1996</v>
      </c>
      <c r="D28" s="9" t="s">
        <v>24</v>
      </c>
      <c r="E28" s="9" t="s">
        <v>15</v>
      </c>
      <c r="F28" s="20">
        <v>344</v>
      </c>
      <c r="G28" s="34">
        <f>VLOOKUP(F28,[1]Финишка!$D$3:$E$300,2,FALSE)</f>
        <v>1.1458333333333333E-3</v>
      </c>
      <c r="H28" s="12" t="str">
        <f>IF(G28=" "," ",IF(G28&lt;[1]Разряды!$B$3,[1]Разряды!$B$8,IF(G28&lt;[1]Разряды!$C$3,[1]Разряды!$C$8,IF(G28&lt;[1]Разряды!$D$3,[1]Разряды!$D$8,IF(G28&lt;[1]Разряды!$E$3,[1]Разряды!$E$8,IF(G28&lt;[1]Разряды!$F$3,[1]Разряды!$F$8,IF(G28&lt;[1]Разряды!$G$3,[1]Разряды!$G$8,IF(G28&lt;[1]Разряды!$H$3,[1]Разряды!$H$8,б/р))))))))</f>
        <v>б/р</v>
      </c>
      <c r="I28" s="13" t="s">
        <v>71</v>
      </c>
    </row>
    <row r="29" spans="1:9" x14ac:dyDescent="0.25">
      <c r="A29" s="9">
        <v>23</v>
      </c>
      <c r="B29" s="31" t="s">
        <v>122</v>
      </c>
      <c r="C29" s="32">
        <v>1998</v>
      </c>
      <c r="D29" s="10" t="s">
        <v>17</v>
      </c>
      <c r="E29" s="10" t="s">
        <v>15</v>
      </c>
      <c r="F29" s="125">
        <v>354</v>
      </c>
      <c r="G29" s="11">
        <f>VLOOKUP(F29,[1]Финишка!$D$3:$E$300,2,FALSE)</f>
        <v>1.1458333333333333E-3</v>
      </c>
      <c r="H29" s="30" t="str">
        <f>IF(G29=" "," ",IF(G29&lt;[1]Разряды!$B$3,[1]Разряды!$B$8,IF(G29&lt;[1]Разряды!$C$3,[1]Разряды!$C$8,IF(G29&lt;[1]Разряды!$D$3,[1]Разряды!$D$8,IF(G29&lt;[1]Разряды!$E$3,[1]Разряды!$E$8,IF(G29&lt;[1]Разряды!$F$3,[1]Разряды!$F$8,IF(G29&lt;[1]Разряды!$G$3,[1]Разряды!$G$8,IF(G29&lt;[1]Разряды!$H$3,[1]Разряды!$H$8,б/р))))))))</f>
        <v>б/р</v>
      </c>
      <c r="I29" s="29" t="s">
        <v>71</v>
      </c>
    </row>
    <row r="30" spans="1:9" x14ac:dyDescent="0.25">
      <c r="A30" s="9">
        <v>24</v>
      </c>
      <c r="B30" s="15" t="s">
        <v>163</v>
      </c>
      <c r="C30" s="17">
        <v>1998</v>
      </c>
      <c r="D30" s="9"/>
      <c r="E30" s="10" t="s">
        <v>15</v>
      </c>
      <c r="F30" s="17">
        <v>615</v>
      </c>
      <c r="G30" s="34">
        <f>VLOOKUP(F30,[1]Финишка!$D$3:$E$300,2,FALSE)</f>
        <v>1.1469907407407407E-3</v>
      </c>
      <c r="H30" s="12" t="str">
        <f>IF(G30=" "," ",IF(G30&lt;[1]Разряды!$B$3,[1]Разряды!$B$8,IF(G30&lt;[1]Разряды!$C$3,[1]Разряды!$C$8,IF(G30&lt;[1]Разряды!$D$3,[1]Разряды!$D$8,IF(G30&lt;[1]Разряды!$E$3,[1]Разряды!$E$8,IF(G30&lt;[1]Разряды!$F$3,[1]Разряды!$F$8,IF(G30&lt;[1]Разряды!$G$3,[1]Разряды!$G$8,IF(G30&lt;[1]Разряды!$H$3,[1]Разряды!$H$8,б/р))))))))</f>
        <v>б/р</v>
      </c>
      <c r="I30" s="13" t="s">
        <v>177</v>
      </c>
    </row>
    <row r="31" spans="1:9" x14ac:dyDescent="0.25">
      <c r="A31" s="9">
        <v>25</v>
      </c>
      <c r="B31" s="15" t="s">
        <v>164</v>
      </c>
      <c r="C31" s="18">
        <v>1998</v>
      </c>
      <c r="D31" s="36"/>
      <c r="E31" s="10" t="s">
        <v>15</v>
      </c>
      <c r="F31" s="38">
        <v>561</v>
      </c>
      <c r="G31" s="34">
        <f>VLOOKUP(F31,[1]Финишка!$D$3:$E$300,2,FALSE)</f>
        <v>1.1481481481481481E-3</v>
      </c>
      <c r="H31" s="12" t="str">
        <f>IF(G31=" "," ",IF(G31&lt;[1]Разряды!$B$3,[1]Разряды!$B$8,IF(G31&lt;[1]Разряды!$C$3,[1]Разряды!$C$8,IF(G31&lt;[1]Разряды!$D$3,[1]Разряды!$D$8,IF(G31&lt;[1]Разряды!$E$3,[1]Разряды!$E$8,IF(G31&lt;[1]Разряды!$F$3,[1]Разряды!$F$8,IF(G31&lt;[1]Разряды!$G$3,[1]Разряды!$G$8,IF(G31&lt;[1]Разряды!$H$3,[1]Разряды!$H$8,б/р))))))))</f>
        <v>б/р</v>
      </c>
      <c r="I31" s="13" t="s">
        <v>177</v>
      </c>
    </row>
    <row r="32" spans="1:9" x14ac:dyDescent="0.25">
      <c r="A32" s="9">
        <v>26</v>
      </c>
      <c r="B32" s="7" t="s">
        <v>166</v>
      </c>
      <c r="C32" s="18">
        <v>1997</v>
      </c>
      <c r="D32" s="9"/>
      <c r="E32" s="10" t="s">
        <v>15</v>
      </c>
      <c r="F32" s="18">
        <v>593</v>
      </c>
      <c r="G32" s="34">
        <f>VLOOKUP(F32,[1]Финишка!$D$3:$E$300,2,FALSE)</f>
        <v>1.179398148148148E-3</v>
      </c>
      <c r="H32" s="12" t="str">
        <f>IF(G32=" "," ",IF(G32&lt;[1]Разряды!$B$3,[1]Разряды!$B$8,IF(G32&lt;[1]Разряды!$C$3,[1]Разряды!$C$8,IF(G32&lt;[1]Разряды!$D$3,[1]Разряды!$D$8,IF(G32&lt;[1]Разряды!$E$3,[1]Разряды!$E$8,IF(G32&lt;[1]Разряды!$F$3,[1]Разряды!$F$8,IF(G32&lt;[1]Разряды!$G$3,[1]Разряды!$G$8,IF(G32&lt;[1]Разряды!$H$3,[1]Разряды!$H$8,б/р))))))))</f>
        <v>б/р</v>
      </c>
      <c r="I32" s="13" t="s">
        <v>177</v>
      </c>
    </row>
    <row r="33" spans="1:9" x14ac:dyDescent="0.25">
      <c r="A33" s="9">
        <v>27</v>
      </c>
      <c r="B33" s="15" t="s">
        <v>123</v>
      </c>
      <c r="C33" s="9">
        <v>1996</v>
      </c>
      <c r="D33" s="9"/>
      <c r="E33" s="10" t="s">
        <v>15</v>
      </c>
      <c r="F33" s="20">
        <v>307</v>
      </c>
      <c r="G33" s="34">
        <f>VLOOKUP(F33,[1]Финишка!$D$3:$E$300,2,FALSE)</f>
        <v>1.1863425925925928E-3</v>
      </c>
      <c r="H33" s="12" t="str">
        <f>IF(G33=" "," ",IF(G33&lt;[1]Разряды!$B$3,[1]Разряды!$B$8,IF(G33&lt;[1]Разряды!$C$3,[1]Разряды!$C$8,IF(G33&lt;[1]Разряды!$D$3,[1]Разряды!$D$8,IF(G33&lt;[1]Разряды!$E$3,[1]Разряды!$E$8,IF(G33&lt;[1]Разряды!$F$3,[1]Разряды!$F$8,IF(G33&lt;[1]Разряды!$G$3,[1]Разряды!$G$8,IF(G33&lt;[1]Разряды!$H$3,[1]Разряды!$H$8,б/р))))))))</f>
        <v>б/р</v>
      </c>
      <c r="I33" s="13" t="s">
        <v>71</v>
      </c>
    </row>
    <row r="34" spans="1:9" x14ac:dyDescent="0.25">
      <c r="A34" s="9">
        <v>28</v>
      </c>
      <c r="B34" s="25" t="s">
        <v>167</v>
      </c>
      <c r="C34" s="10">
        <v>1995</v>
      </c>
      <c r="D34" s="9"/>
      <c r="E34" s="10" t="s">
        <v>15</v>
      </c>
      <c r="F34" s="10">
        <v>273</v>
      </c>
      <c r="G34" s="34">
        <f>VLOOKUP(F34,[1]Финишка!$D$3:$E$300,2,FALSE)</f>
        <v>1.2002314814814816E-3</v>
      </c>
      <c r="H34" s="12" t="str">
        <f>IF(G34=" "," ",IF(G34&lt;[1]Разряды!$B$3,[1]Разряды!$B$8,IF(G34&lt;[1]Разряды!$C$3,[1]Разряды!$C$8,IF(G34&lt;[1]Разряды!$D$3,[1]Разряды!$D$8,IF(G34&lt;[1]Разряды!$E$3,[1]Разряды!$E$8,IF(G34&lt;[1]Разряды!$F$3,[1]Разряды!$F$8,IF(G34&lt;[1]Разряды!$G$3,[1]Разряды!$G$8,IF(G34&lt;[1]Разряды!$H$3,[1]Разряды!$H$8,б/р))))))))</f>
        <v>б/р</v>
      </c>
      <c r="I34" s="13" t="s">
        <v>177</v>
      </c>
    </row>
    <row r="35" spans="1:9" x14ac:dyDescent="0.25">
      <c r="A35" s="9">
        <v>29</v>
      </c>
      <c r="B35" s="22" t="s">
        <v>143</v>
      </c>
      <c r="C35" s="10">
        <v>1994</v>
      </c>
      <c r="D35" s="9" t="s">
        <v>24</v>
      </c>
      <c r="E35" s="10" t="s">
        <v>15</v>
      </c>
      <c r="F35" s="37">
        <v>234</v>
      </c>
      <c r="G35" s="34">
        <f>VLOOKUP(F35,[1]Финишка!$D$3:$E$300,2,FALSE)</f>
        <v>1.3101851851851853E-3</v>
      </c>
      <c r="H35" s="12" t="str">
        <f>IF(G35=" "," ",IF(G35&lt;[1]Разряды!$B$3,[1]Разряды!$B$8,IF(G35&lt;[1]Разряды!$C$3,[1]Разряды!$C$8,IF(G35&lt;[1]Разряды!$D$3,[1]Разряды!$D$8,IF(G35&lt;[1]Разряды!$E$3,[1]Разряды!$E$8,IF(G35&lt;[1]Разряды!$F$3,[1]Разряды!$F$8,IF(G35&lt;[1]Разряды!$G$3,[1]Разряды!$G$8,IF(G35&lt;[1]Разряды!$H$3,[1]Разряды!$H$8,б/р))))))))</f>
        <v>б/р</v>
      </c>
      <c r="I35" s="13" t="s">
        <v>16</v>
      </c>
    </row>
    <row r="36" spans="1:9" x14ac:dyDescent="0.25">
      <c r="A36" s="9">
        <v>30</v>
      </c>
      <c r="B36" s="22" t="s">
        <v>125</v>
      </c>
      <c r="C36" s="10">
        <v>1996</v>
      </c>
      <c r="D36" s="9"/>
      <c r="E36" s="10" t="s">
        <v>15</v>
      </c>
      <c r="F36" s="37">
        <v>355</v>
      </c>
      <c r="G36" s="34">
        <f>VLOOKUP(F36,[1]Финишка!$D$3:$E$300,2,FALSE)</f>
        <v>1.3865740740740739E-3</v>
      </c>
      <c r="H36" s="12" t="str">
        <f>IF(G36=" "," ",IF(G36&lt;[1]Разряды!$B$3,[1]Разряды!$B$8,IF(G36&lt;[1]Разряды!$C$3,[1]Разряды!$C$8,IF(G36&lt;[1]Разряды!$D$3,[1]Разряды!$D$8,IF(G36&lt;[1]Разряды!$E$3,[1]Разряды!$E$8,IF(G36&lt;[1]Разряды!$F$3,[1]Разряды!$F$8,IF(G36&lt;[1]Разряды!$G$3,[1]Разряды!$G$8,IF(G36&lt;[1]Разряды!$H$3,[1]Разряды!$H$8,б/р))))))))</f>
        <v>б/р</v>
      </c>
      <c r="I36" s="13" t="s">
        <v>71</v>
      </c>
    </row>
    <row r="37" spans="1:9" x14ac:dyDescent="0.25">
      <c r="A37" s="9">
        <v>31</v>
      </c>
      <c r="B37" s="25" t="s">
        <v>79</v>
      </c>
      <c r="C37" s="10">
        <v>1996</v>
      </c>
      <c r="D37" s="9"/>
      <c r="E37" s="10" t="s">
        <v>15</v>
      </c>
      <c r="F37" s="10">
        <v>519</v>
      </c>
      <c r="G37" s="34">
        <f>VLOOKUP(F37,[1]Финишка!$D$3:$E$300,2,FALSE)</f>
        <v>1.3877314814814813E-3</v>
      </c>
      <c r="H37" s="12" t="str">
        <f>IF(G37=" "," ",IF(G37&lt;[1]Разряды!$B$3,[1]Разряды!$B$8,IF(G37&lt;[1]Разряды!$C$3,[1]Разряды!$C$8,IF(G37&lt;[1]Разряды!$D$3,[1]Разряды!$D$8,IF(G37&lt;[1]Разряды!$E$3,[1]Разряды!$E$8,IF(G37&lt;[1]Разряды!$F$3,[1]Разряды!$F$8,IF(G37&lt;[1]Разряды!$G$3,[1]Разряды!$G$8,IF(G37&lt;[1]Разряды!$H$3,[1]Разряды!$H$8,б/р))))))))</f>
        <v>б/р</v>
      </c>
      <c r="I37" s="13" t="s">
        <v>28</v>
      </c>
    </row>
    <row r="38" spans="1:9" x14ac:dyDescent="0.25">
      <c r="A38" s="9">
        <v>32</v>
      </c>
      <c r="B38" s="25" t="s">
        <v>150</v>
      </c>
      <c r="C38" s="10">
        <v>1997</v>
      </c>
      <c r="D38" s="9"/>
      <c r="E38" s="10" t="s">
        <v>15</v>
      </c>
      <c r="F38" s="10">
        <v>487</v>
      </c>
      <c r="G38" s="34">
        <f>VLOOKUP(F38,[1]Финишка!$D$3:$E$300,2,FALSE)</f>
        <v>1.3900462962962961E-3</v>
      </c>
      <c r="H38" s="12" t="str">
        <f>IF(G38=" "," ",IF(G38&lt;[1]Разряды!$B$3,[1]Разряды!$B$8,IF(G38&lt;[1]Разряды!$C$3,[1]Разряды!$C$8,IF(G38&lt;[1]Разряды!$D$3,[1]Разряды!$D$8,IF(G38&lt;[1]Разряды!$E$3,[1]Разряды!$E$8,IF(G38&lt;[1]Разряды!$F$3,[1]Разряды!$F$8,IF(G38&lt;[1]Разряды!$G$3,[1]Разряды!$G$8,IF(G38&lt;[1]Разряды!$H$3,[1]Разряды!$H$8,б/р))))))))</f>
        <v>б/р</v>
      </c>
      <c r="I38" s="13" t="s">
        <v>28</v>
      </c>
    </row>
    <row r="39" spans="1:9" x14ac:dyDescent="0.25">
      <c r="A39" s="9"/>
      <c r="B39" s="15" t="s">
        <v>127</v>
      </c>
      <c r="C39" s="9">
        <v>1995</v>
      </c>
      <c r="D39" s="9"/>
      <c r="E39" s="10" t="s">
        <v>15</v>
      </c>
      <c r="F39" s="20">
        <v>343</v>
      </c>
      <c r="G39" s="39" t="s">
        <v>178</v>
      </c>
      <c r="H39" s="12"/>
      <c r="I39" s="13" t="s">
        <v>71</v>
      </c>
    </row>
    <row r="40" spans="1:9" x14ac:dyDescent="0.25">
      <c r="A40" s="9"/>
      <c r="B40" s="22" t="s">
        <v>179</v>
      </c>
      <c r="C40" s="10">
        <v>1995</v>
      </c>
      <c r="D40" s="9" t="s">
        <v>180</v>
      </c>
      <c r="E40" s="10" t="s">
        <v>15</v>
      </c>
      <c r="F40" s="37">
        <v>341</v>
      </c>
      <c r="G40" s="39" t="s">
        <v>181</v>
      </c>
      <c r="H40" s="12"/>
      <c r="I40" s="13" t="s">
        <v>71</v>
      </c>
    </row>
    <row r="41" spans="1:9" x14ac:dyDescent="0.25">
      <c r="A41" s="9"/>
      <c r="B41" s="16" t="s">
        <v>182</v>
      </c>
      <c r="C41" s="18">
        <v>1995</v>
      </c>
      <c r="D41" s="9" t="s">
        <v>24</v>
      </c>
      <c r="E41" s="10" t="s">
        <v>15</v>
      </c>
      <c r="F41" s="38">
        <v>364</v>
      </c>
      <c r="G41" s="39" t="s">
        <v>181</v>
      </c>
      <c r="H41" s="12"/>
      <c r="I41" s="13" t="s">
        <v>71</v>
      </c>
    </row>
    <row r="42" spans="1:9" x14ac:dyDescent="0.25">
      <c r="A42" s="9"/>
      <c r="B42" s="16" t="s">
        <v>183</v>
      </c>
      <c r="C42" s="18">
        <v>1995</v>
      </c>
      <c r="D42" s="10" t="s">
        <v>24</v>
      </c>
      <c r="E42" s="10" t="s">
        <v>15</v>
      </c>
      <c r="F42" s="38">
        <v>357</v>
      </c>
      <c r="G42" s="39" t="s">
        <v>181</v>
      </c>
      <c r="H42" s="12"/>
      <c r="I42" s="13" t="s">
        <v>71</v>
      </c>
    </row>
    <row r="43" spans="1:9" x14ac:dyDescent="0.25">
      <c r="A43" s="9"/>
      <c r="B43" s="16" t="s">
        <v>184</v>
      </c>
      <c r="C43" s="18">
        <v>1995</v>
      </c>
      <c r="D43" s="10" t="s">
        <v>24</v>
      </c>
      <c r="E43" s="10" t="s">
        <v>15</v>
      </c>
      <c r="F43" s="38">
        <v>356</v>
      </c>
      <c r="G43" s="39" t="s">
        <v>181</v>
      </c>
      <c r="H43" s="12"/>
      <c r="I43" s="13" t="s">
        <v>71</v>
      </c>
    </row>
    <row r="44" spans="1:9" x14ac:dyDescent="0.25">
      <c r="A44" s="9"/>
      <c r="B44" s="19" t="s">
        <v>78</v>
      </c>
      <c r="C44" s="18">
        <v>1996</v>
      </c>
      <c r="D44" s="9"/>
      <c r="E44" s="10" t="s">
        <v>15</v>
      </c>
      <c r="F44" s="18">
        <v>530</v>
      </c>
      <c r="G44" s="39" t="s">
        <v>181</v>
      </c>
      <c r="H44" s="12"/>
      <c r="I44" s="13" t="s">
        <v>28</v>
      </c>
    </row>
    <row r="45" spans="1:9" x14ac:dyDescent="0.25">
      <c r="A45" s="9"/>
      <c r="B45" s="7" t="s">
        <v>185</v>
      </c>
      <c r="C45" s="18">
        <v>1995</v>
      </c>
      <c r="D45" s="9"/>
      <c r="E45" s="10" t="s">
        <v>15</v>
      </c>
      <c r="F45" s="18">
        <v>582</v>
      </c>
      <c r="G45" s="39" t="s">
        <v>181</v>
      </c>
      <c r="H45" s="12"/>
      <c r="I45" s="13" t="s">
        <v>28</v>
      </c>
    </row>
    <row r="46" spans="1:9" x14ac:dyDescent="0.25">
      <c r="A46" s="9"/>
      <c r="B46" s="7" t="s">
        <v>186</v>
      </c>
      <c r="C46" s="9">
        <v>1994</v>
      </c>
      <c r="D46" s="9"/>
      <c r="E46" s="10" t="s">
        <v>15</v>
      </c>
      <c r="F46" s="9">
        <v>507</v>
      </c>
      <c r="G46" s="39" t="s">
        <v>181</v>
      </c>
      <c r="H46" s="12"/>
      <c r="I46" s="13" t="s">
        <v>28</v>
      </c>
    </row>
    <row r="47" spans="1:9" x14ac:dyDescent="0.25">
      <c r="A47" s="9"/>
      <c r="B47" s="22" t="s">
        <v>187</v>
      </c>
      <c r="C47" s="10">
        <v>1996</v>
      </c>
      <c r="D47" s="9" t="s">
        <v>17</v>
      </c>
      <c r="E47" s="10" t="s">
        <v>15</v>
      </c>
      <c r="F47" s="20">
        <v>769</v>
      </c>
      <c r="G47" s="39" t="s">
        <v>181</v>
      </c>
      <c r="H47" s="12"/>
      <c r="I47" s="29" t="s">
        <v>16</v>
      </c>
    </row>
    <row r="48" spans="1:9" x14ac:dyDescent="0.25">
      <c r="A48" s="9"/>
      <c r="B48" s="15" t="s">
        <v>188</v>
      </c>
      <c r="C48" s="9">
        <v>1995</v>
      </c>
      <c r="D48" s="9" t="s">
        <v>20</v>
      </c>
      <c r="E48" s="10" t="s">
        <v>15</v>
      </c>
      <c r="F48" s="20">
        <v>481</v>
      </c>
      <c r="G48" s="39" t="s">
        <v>181</v>
      </c>
      <c r="H48" s="12"/>
      <c r="I48" s="29" t="s">
        <v>16</v>
      </c>
    </row>
    <row r="49" spans="1:9" x14ac:dyDescent="0.25">
      <c r="A49" s="9"/>
      <c r="B49" s="16" t="s">
        <v>189</v>
      </c>
      <c r="C49" s="18">
        <v>1995</v>
      </c>
      <c r="D49" s="9" t="s">
        <v>17</v>
      </c>
      <c r="E49" s="10" t="s">
        <v>15</v>
      </c>
      <c r="F49" s="38">
        <v>277</v>
      </c>
      <c r="G49" s="39" t="s">
        <v>181</v>
      </c>
      <c r="H49" s="12"/>
      <c r="I49" s="29" t="s">
        <v>16</v>
      </c>
    </row>
    <row r="50" spans="1:9" x14ac:dyDescent="0.25">
      <c r="A50" s="9"/>
      <c r="B50" s="16" t="s">
        <v>74</v>
      </c>
      <c r="C50" s="18">
        <v>1995</v>
      </c>
      <c r="D50" s="9" t="s">
        <v>20</v>
      </c>
      <c r="E50" s="10" t="s">
        <v>15</v>
      </c>
      <c r="F50" s="18">
        <v>512</v>
      </c>
      <c r="G50" s="39" t="s">
        <v>181</v>
      </c>
      <c r="H50" s="12"/>
      <c r="I50" s="29" t="s">
        <v>73</v>
      </c>
    </row>
    <row r="51" spans="1:9" x14ac:dyDescent="0.25">
      <c r="A51" s="9"/>
      <c r="B51" s="16" t="s">
        <v>49</v>
      </c>
      <c r="C51" s="18">
        <v>1996</v>
      </c>
      <c r="D51" s="9"/>
      <c r="E51" s="10" t="s">
        <v>15</v>
      </c>
      <c r="F51" s="38">
        <v>240</v>
      </c>
      <c r="G51" s="39" t="s">
        <v>181</v>
      </c>
      <c r="H51" s="12"/>
      <c r="I51" s="29" t="s">
        <v>73</v>
      </c>
    </row>
    <row r="52" spans="1:9" x14ac:dyDescent="0.25">
      <c r="A52" s="9"/>
      <c r="B52" s="15" t="s">
        <v>190</v>
      </c>
      <c r="C52" s="9">
        <v>1997</v>
      </c>
      <c r="D52" s="10" t="s">
        <v>20</v>
      </c>
      <c r="E52" s="10" t="s">
        <v>15</v>
      </c>
      <c r="F52" s="20">
        <v>581</v>
      </c>
      <c r="G52" s="39" t="s">
        <v>181</v>
      </c>
      <c r="H52" s="12"/>
      <c r="I52" s="29" t="s">
        <v>73</v>
      </c>
    </row>
    <row r="53" spans="1:9" x14ac:dyDescent="0.25">
      <c r="A53" s="9"/>
      <c r="B53" s="15"/>
      <c r="C53" s="9"/>
      <c r="D53" s="10"/>
      <c r="E53" s="10"/>
      <c r="F53" s="37"/>
      <c r="G53" s="11"/>
      <c r="H53" s="12"/>
      <c r="I53" s="29"/>
    </row>
    <row r="54" spans="1:9" x14ac:dyDescent="0.25">
      <c r="A54" s="9"/>
      <c r="B54" s="15"/>
      <c r="C54" s="9"/>
      <c r="D54" s="103" t="s">
        <v>48</v>
      </c>
      <c r="E54" s="103"/>
      <c r="F54" s="103"/>
      <c r="G54" s="103"/>
      <c r="H54" s="1" t="s">
        <v>191</v>
      </c>
      <c r="I54" s="21"/>
    </row>
    <row r="55" spans="1:9" x14ac:dyDescent="0.25">
      <c r="A55" s="14">
        <v>1</v>
      </c>
      <c r="B55" s="22" t="s">
        <v>45</v>
      </c>
      <c r="C55" s="9">
        <v>1996</v>
      </c>
      <c r="D55" s="9" t="s">
        <v>17</v>
      </c>
      <c r="E55" s="10" t="s">
        <v>15</v>
      </c>
      <c r="F55" s="20">
        <v>399</v>
      </c>
      <c r="G55" s="34">
        <f>VLOOKUP(F55,[1]Финишка!$H$3:$I$300,2,FALSE)</f>
        <v>2.3981481481481479E-3</v>
      </c>
      <c r="H55" s="12" t="str">
        <f>IF(G55=" "," ",IF(G55&lt;[1]Разряды!$B$5,[1]Разряды!$B$3,IF(G55&lt;[1]Разряды!$C$5,[1]Разряды!$C$3,IF(G55&lt;[1]Разряды!$D$5,[1]Разряды!$D$3,IF(G55&lt;[1]Разряды!$E$5,[1]Разряды!$E$3,IF(G55&lt;[1]Разряды!$F$5,[1]Разряды!$F$3,IF(G55&lt;[1]Разряды!$G$5,[1]Разряды!$G$3,IF(G55&lt;[1]Разряды!$H$5,[1]Разряды!$H$3,б/р))))))))</f>
        <v>III</v>
      </c>
      <c r="I55" s="13" t="s">
        <v>71</v>
      </c>
    </row>
    <row r="56" spans="1:9" x14ac:dyDescent="0.25">
      <c r="A56" s="14">
        <v>2</v>
      </c>
      <c r="B56" s="15" t="s">
        <v>159</v>
      </c>
      <c r="C56" s="8">
        <v>1997</v>
      </c>
      <c r="D56" s="9"/>
      <c r="E56" s="9" t="s">
        <v>15</v>
      </c>
      <c r="F56" s="33">
        <v>271</v>
      </c>
      <c r="G56" s="34">
        <f>VLOOKUP(F56,[1]Финишка!$H$3:$I$300,2,FALSE)</f>
        <v>2.5393518518518521E-3</v>
      </c>
      <c r="H56" s="12" t="str">
        <f>IF(G56=" "," ",IF(G56&lt;[1]Разряды!$B$5,[1]Разряды!$B$3,IF(G56&lt;[1]Разряды!$C$5,[1]Разряды!$C$3,IF(G56&lt;[1]Разряды!$D$5,[1]Разряды!$D$3,IF(G56&lt;[1]Разряды!$E$5,[1]Разряды!$E$3,IF(G56&lt;[1]Разряды!$F$5,[1]Разряды!$F$3,IF(G56&lt;[1]Разряды!$G$5,[1]Разряды!$G$3,IF(G56&lt;[1]Разряды!$H$5,[1]Разряды!$H$3,б/р))))))))</f>
        <v>III</v>
      </c>
      <c r="I56" s="13" t="s">
        <v>177</v>
      </c>
    </row>
    <row r="57" spans="1:9" x14ac:dyDescent="0.25">
      <c r="A57" s="14">
        <v>3</v>
      </c>
      <c r="B57" s="15" t="s">
        <v>44</v>
      </c>
      <c r="C57" s="8">
        <v>1994</v>
      </c>
      <c r="D57" s="9" t="s">
        <v>20</v>
      </c>
      <c r="E57" s="9" t="s">
        <v>15</v>
      </c>
      <c r="F57" s="33">
        <v>472</v>
      </c>
      <c r="G57" s="34">
        <f>VLOOKUP(F57,[1]Финишка!$H$3:$I$300,2,FALSE)</f>
        <v>2.5833333333333337E-3</v>
      </c>
      <c r="H57" s="12" t="str">
        <f>IF(G57=" "," ",IF(G57&lt;[1]Разряды!$B$5,[1]Разряды!$B$3,IF(G57&lt;[1]Разряды!$C$5,[1]Разряды!$C$3,IF(G57&lt;[1]Разряды!$D$5,[1]Разряды!$D$3,IF(G57&lt;[1]Разряды!$E$5,[1]Разряды!$E$3,IF(G57&lt;[1]Разряды!$F$5,[1]Разряды!$F$3,IF(G57&lt;[1]Разряды!$G$5,[1]Разряды!$G$3,IF(G57&lt;[1]Разряды!$H$5,[1]Разряды!$H$3,б/р))))))))</f>
        <v>Iюн</v>
      </c>
      <c r="I57" s="13" t="s">
        <v>16</v>
      </c>
    </row>
    <row r="58" spans="1:9" x14ac:dyDescent="0.25">
      <c r="A58" s="9">
        <v>4</v>
      </c>
      <c r="B58" s="22" t="s">
        <v>80</v>
      </c>
      <c r="C58" s="9">
        <v>1996</v>
      </c>
      <c r="D58" s="9"/>
      <c r="E58" s="9" t="s">
        <v>15</v>
      </c>
      <c r="F58" s="9">
        <v>515</v>
      </c>
      <c r="G58" s="34">
        <f>VLOOKUP(F58,[1]Финишка!$H$3:$I$300,2,FALSE)</f>
        <v>2.6481481481481482E-3</v>
      </c>
      <c r="H58" s="12" t="str">
        <f>IF(G58=" "," ",IF(G58&lt;[1]Разряды!$B$5,[1]Разряды!$B$3,IF(G58&lt;[1]Разряды!$C$5,[1]Разряды!$C$3,IF(G58&lt;[1]Разряды!$D$5,[1]Разряды!$D$3,IF(G58&lt;[1]Разряды!$E$5,[1]Разряды!$E$3,IF(G58&lt;[1]Разряды!$F$5,[1]Разряды!$F$3,IF(G58&lt;[1]Разряды!$G$5,[1]Разряды!$G$3,IF(G58&lt;[1]Разряды!$H$5,[1]Разряды!$H$3,б/р))))))))</f>
        <v>Iюн</v>
      </c>
      <c r="I58" s="13" t="s">
        <v>177</v>
      </c>
    </row>
    <row r="59" spans="1:9" x14ac:dyDescent="0.25">
      <c r="A59" s="9"/>
      <c r="B59" s="22" t="s">
        <v>192</v>
      </c>
      <c r="C59" s="28">
        <v>1992</v>
      </c>
      <c r="D59" s="10" t="s">
        <v>17</v>
      </c>
      <c r="E59" s="10" t="s">
        <v>15</v>
      </c>
      <c r="F59" s="23">
        <v>347</v>
      </c>
      <c r="G59" s="39" t="s">
        <v>181</v>
      </c>
      <c r="H59" s="12"/>
      <c r="I59" s="29" t="s">
        <v>16</v>
      </c>
    </row>
    <row r="60" spans="1:9" x14ac:dyDescent="0.25">
      <c r="A60" s="9"/>
      <c r="B60" s="126"/>
      <c r="C60" s="52"/>
      <c r="D60" s="52"/>
      <c r="E60" s="10"/>
      <c r="F60" s="38"/>
      <c r="G60" s="34"/>
      <c r="H60" s="12"/>
      <c r="I60" s="13"/>
    </row>
    <row r="61" spans="1:9" x14ac:dyDescent="0.25">
      <c r="A61" s="9"/>
      <c r="B61" s="22"/>
      <c r="C61" s="27"/>
      <c r="D61" s="10"/>
      <c r="E61" s="9"/>
      <c r="F61" s="23"/>
      <c r="G61" s="34"/>
      <c r="H61" s="12"/>
      <c r="I61" s="29"/>
    </row>
    <row r="62" spans="1:9" x14ac:dyDescent="0.25">
      <c r="A62" s="9"/>
      <c r="B62" s="15"/>
      <c r="C62" s="17"/>
      <c r="D62" s="10"/>
      <c r="E62" s="10"/>
      <c r="F62" s="33"/>
      <c r="G62" s="34"/>
      <c r="H62" s="12"/>
      <c r="I62" s="29"/>
    </row>
    <row r="63" spans="1:9" x14ac:dyDescent="0.25">
      <c r="A63" s="9"/>
      <c r="B63" s="22"/>
      <c r="C63" s="17"/>
      <c r="D63" s="10"/>
      <c r="E63" s="10"/>
      <c r="F63" s="33"/>
      <c r="G63" s="34"/>
      <c r="H63" s="12"/>
      <c r="I63" s="29"/>
    </row>
    <row r="64" spans="1:9" x14ac:dyDescent="0.25">
      <c r="A64" s="14"/>
      <c r="B64" s="22"/>
      <c r="C64" s="17"/>
      <c r="D64" s="9"/>
      <c r="E64" s="9"/>
      <c r="F64" s="33"/>
      <c r="G64" s="34"/>
      <c r="H64" s="12"/>
      <c r="I64" s="13"/>
    </row>
    <row r="65" spans="1:9" x14ac:dyDescent="0.25">
      <c r="A65" s="14"/>
      <c r="B65" s="22"/>
      <c r="C65" s="17"/>
      <c r="D65" s="9"/>
      <c r="E65" s="9"/>
      <c r="F65" s="33"/>
      <c r="G65" s="34"/>
      <c r="H65" s="12"/>
      <c r="I65" s="13"/>
    </row>
    <row r="66" spans="1:9" x14ac:dyDescent="0.25">
      <c r="A66" s="14"/>
      <c r="B66" s="22"/>
      <c r="C66" s="17"/>
      <c r="D66" s="9"/>
      <c r="E66" s="9"/>
      <c r="F66" s="33"/>
      <c r="G66" s="34"/>
      <c r="H66" s="12"/>
      <c r="I66" s="13"/>
    </row>
    <row r="67" spans="1:9" x14ac:dyDescent="0.25">
      <c r="A67" s="9"/>
      <c r="B67" s="22"/>
      <c r="C67" s="17"/>
      <c r="D67" s="9"/>
      <c r="E67" s="9"/>
      <c r="F67" s="23"/>
      <c r="G67" s="34"/>
      <c r="H67" s="12"/>
      <c r="I67" s="13"/>
    </row>
    <row r="68" spans="1:9" x14ac:dyDescent="0.25">
      <c r="A68" s="9"/>
      <c r="B68" s="22"/>
      <c r="C68" s="17"/>
      <c r="D68" s="9"/>
      <c r="E68" s="9"/>
      <c r="F68" s="33"/>
      <c r="G68" s="34"/>
      <c r="H68" s="12"/>
      <c r="I68" s="13"/>
    </row>
    <row r="69" spans="1:9" x14ac:dyDescent="0.25">
      <c r="A69" s="9"/>
      <c r="B69" s="22"/>
      <c r="C69" s="17"/>
      <c r="D69" s="32"/>
      <c r="E69" s="9"/>
      <c r="F69" s="33"/>
      <c r="G69" s="34"/>
      <c r="H69" s="12"/>
      <c r="I69" s="13"/>
    </row>
    <row r="70" spans="1:9" x14ac:dyDescent="0.25">
      <c r="A70" s="9"/>
      <c r="B70" s="22"/>
      <c r="C70" s="17"/>
      <c r="D70" s="9"/>
      <c r="E70" s="9"/>
      <c r="F70" s="23"/>
      <c r="G70" s="34"/>
      <c r="H70" s="12"/>
      <c r="I70" s="29"/>
    </row>
    <row r="71" spans="1:9" x14ac:dyDescent="0.25">
      <c r="A71" s="9"/>
      <c r="B71" s="15"/>
      <c r="C71" s="17"/>
      <c r="D71" s="10"/>
      <c r="E71" s="10"/>
      <c r="F71" s="33"/>
      <c r="G71" s="34"/>
      <c r="H71" s="12"/>
      <c r="I71" s="29"/>
    </row>
    <row r="72" spans="1:9" x14ac:dyDescent="0.25">
      <c r="A72" s="9"/>
      <c r="B72" s="22"/>
      <c r="C72" s="17"/>
      <c r="D72" s="10"/>
      <c r="E72" s="10"/>
      <c r="F72" s="33"/>
      <c r="G72" s="34"/>
      <c r="H72" s="12"/>
      <c r="I72" s="29"/>
    </row>
    <row r="73" spans="1:9" x14ac:dyDescent="0.25">
      <c r="A73" s="9"/>
      <c r="B73" s="22"/>
      <c r="C73" s="17"/>
      <c r="D73" s="10"/>
      <c r="E73" s="10"/>
      <c r="F73" s="33"/>
      <c r="G73" s="34"/>
      <c r="H73" s="12"/>
      <c r="I73" s="29"/>
    </row>
    <row r="74" spans="1:9" x14ac:dyDescent="0.25">
      <c r="A74" s="9"/>
      <c r="B74" s="22"/>
      <c r="C74" s="17"/>
      <c r="D74" s="10"/>
      <c r="E74" s="10"/>
      <c r="F74" s="33"/>
      <c r="G74" s="34"/>
      <c r="H74" s="12"/>
      <c r="I74" s="29"/>
    </row>
    <row r="75" spans="1:9" x14ac:dyDescent="0.25">
      <c r="A75" s="9"/>
      <c r="B75" s="22"/>
      <c r="C75" s="8"/>
      <c r="D75" s="10"/>
      <c r="E75" s="10"/>
      <c r="F75" s="23"/>
      <c r="G75" s="34"/>
      <c r="H75" s="12"/>
      <c r="I75" s="29"/>
    </row>
    <row r="76" spans="1:9" x14ac:dyDescent="0.25">
      <c r="A76" s="9"/>
      <c r="B76" s="15"/>
      <c r="C76" s="8"/>
      <c r="D76" s="9"/>
      <c r="E76" s="9"/>
      <c r="F76" s="23"/>
      <c r="G76" s="34"/>
      <c r="H76" s="12"/>
      <c r="I76" s="13"/>
    </row>
    <row r="77" spans="1:9" x14ac:dyDescent="0.25">
      <c r="A77" s="9"/>
      <c r="B77" s="15"/>
      <c r="C77" s="8"/>
      <c r="D77" s="9"/>
      <c r="E77" s="9"/>
      <c r="F77" s="23"/>
      <c r="G77" s="34"/>
      <c r="H77" s="12"/>
      <c r="I77" s="13"/>
    </row>
    <row r="78" spans="1:9" x14ac:dyDescent="0.25">
      <c r="A78" s="9"/>
      <c r="B78" s="15"/>
      <c r="C78" s="8"/>
      <c r="D78" s="9"/>
      <c r="E78" s="9"/>
      <c r="F78" s="23"/>
      <c r="G78" s="34"/>
      <c r="H78" s="12"/>
      <c r="I78" s="13"/>
    </row>
    <row r="79" spans="1:9" x14ac:dyDescent="0.25">
      <c r="A79" s="9"/>
      <c r="B79" s="15"/>
      <c r="C79" s="8"/>
      <c r="D79" s="9"/>
      <c r="E79" s="9"/>
      <c r="F79" s="23"/>
      <c r="G79" s="34"/>
      <c r="H79" s="12"/>
      <c r="I79" s="13"/>
    </row>
    <row r="80" spans="1:9" x14ac:dyDescent="0.25">
      <c r="A80" s="9"/>
      <c r="B80" s="15"/>
      <c r="C80" s="8"/>
      <c r="D80" s="9"/>
      <c r="E80" s="9"/>
      <c r="F80" s="23"/>
      <c r="G80" s="34"/>
      <c r="H80" s="12"/>
      <c r="I80" s="13"/>
    </row>
    <row r="81" spans="1:9" x14ac:dyDescent="0.25">
      <c r="A81" s="9"/>
      <c r="B81" s="15"/>
      <c r="C81" s="8"/>
      <c r="D81" s="9"/>
      <c r="E81" s="9"/>
      <c r="F81" s="23"/>
      <c r="G81" s="34"/>
      <c r="H81" s="12"/>
      <c r="I81" s="13"/>
    </row>
    <row r="82" spans="1:9" x14ac:dyDescent="0.25">
      <c r="A82" s="9"/>
      <c r="B82" s="15"/>
      <c r="C82" s="8"/>
      <c r="D82" s="9"/>
      <c r="E82" s="9"/>
      <c r="F82" s="23"/>
      <c r="G82" s="34"/>
      <c r="H82" s="12"/>
      <c r="I82" s="13"/>
    </row>
    <row r="83" spans="1:9" x14ac:dyDescent="0.25">
      <c r="A83" s="9"/>
      <c r="B83" s="15"/>
      <c r="C83" s="8"/>
      <c r="D83" s="9"/>
      <c r="E83" s="9"/>
      <c r="F83" s="23"/>
      <c r="G83" s="34"/>
      <c r="H83" s="12"/>
      <c r="I83" s="13"/>
    </row>
    <row r="84" spans="1:9" x14ac:dyDescent="0.25">
      <c r="A84" s="9"/>
      <c r="B84" s="15"/>
      <c r="C84" s="8"/>
      <c r="D84" s="9"/>
      <c r="E84" s="9"/>
      <c r="F84" s="23"/>
      <c r="G84" s="34"/>
      <c r="H84" s="12"/>
      <c r="I84" s="13"/>
    </row>
    <row r="85" spans="1:9" x14ac:dyDescent="0.25">
      <c r="A85" s="9"/>
      <c r="B85" s="15"/>
      <c r="C85" s="8"/>
      <c r="D85" s="9"/>
      <c r="E85" s="9"/>
      <c r="F85" s="23"/>
      <c r="G85" s="34"/>
      <c r="H85" s="12"/>
      <c r="I85" s="13"/>
    </row>
    <row r="86" spans="1:9" x14ac:dyDescent="0.25">
      <c r="A86" s="9"/>
      <c r="B86" s="15"/>
      <c r="C86" s="8"/>
      <c r="D86" s="9"/>
      <c r="E86" s="9"/>
      <c r="F86" s="23"/>
      <c r="G86" s="34"/>
      <c r="H86" s="12"/>
      <c r="I86" s="13"/>
    </row>
    <row r="87" spans="1:9" x14ac:dyDescent="0.25">
      <c r="A87" s="9"/>
      <c r="B87" s="15"/>
      <c r="C87" s="8"/>
      <c r="D87" s="9"/>
      <c r="E87" s="9"/>
      <c r="F87" s="23"/>
      <c r="G87" s="34"/>
      <c r="H87" s="12"/>
      <c r="I87" s="13"/>
    </row>
    <row r="88" spans="1:9" x14ac:dyDescent="0.25">
      <c r="A88" s="9"/>
      <c r="B88" s="15"/>
      <c r="C88" s="8"/>
      <c r="D88" s="9"/>
      <c r="E88" s="9"/>
      <c r="F88" s="23"/>
      <c r="G88" s="34"/>
      <c r="H88" s="12"/>
      <c r="I88" s="13"/>
    </row>
    <row r="89" spans="1:9" x14ac:dyDescent="0.25">
      <c r="A89" s="9"/>
      <c r="B89" s="15"/>
      <c r="C89" s="8"/>
      <c r="D89" s="9"/>
      <c r="E89" s="9"/>
      <c r="F89" s="23"/>
      <c r="G89" s="34"/>
      <c r="H89" s="12"/>
      <c r="I89" s="13"/>
    </row>
    <row r="90" spans="1:9" x14ac:dyDescent="0.25">
      <c r="A90" s="9"/>
      <c r="B90" s="15"/>
      <c r="C90" s="8"/>
      <c r="D90" s="9"/>
      <c r="E90" s="9"/>
      <c r="F90" s="23"/>
      <c r="G90" s="34"/>
      <c r="H90" s="12"/>
      <c r="I90" s="13"/>
    </row>
    <row r="91" spans="1:9" x14ac:dyDescent="0.25">
      <c r="A91" s="9"/>
      <c r="B91" s="15"/>
      <c r="C91" s="8"/>
      <c r="D91" s="9"/>
      <c r="E91" s="9"/>
      <c r="F91" s="23"/>
      <c r="G91" s="34"/>
      <c r="H91" s="12"/>
      <c r="I91" s="13"/>
    </row>
    <row r="92" spans="1:9" x14ac:dyDescent="0.25">
      <c r="A92" s="9"/>
      <c r="B92" s="15"/>
      <c r="C92" s="8"/>
      <c r="D92" s="9"/>
      <c r="E92" s="9"/>
      <c r="F92" s="23"/>
      <c r="G92" s="34"/>
      <c r="H92" s="12"/>
      <c r="I92" s="13"/>
    </row>
    <row r="93" spans="1:9" x14ac:dyDescent="0.25">
      <c r="A93" s="9"/>
      <c r="B93" s="15"/>
      <c r="C93" s="8"/>
      <c r="D93" s="9"/>
      <c r="E93" s="9"/>
      <c r="F93" s="23"/>
      <c r="G93" s="34"/>
      <c r="H93" s="12"/>
      <c r="I93" s="13"/>
    </row>
    <row r="94" spans="1:9" x14ac:dyDescent="0.25">
      <c r="A94" s="9"/>
      <c r="B94" s="15"/>
      <c r="C94" s="8"/>
      <c r="D94" s="9"/>
      <c r="E94" s="9"/>
      <c r="F94" s="23"/>
      <c r="G94" s="34"/>
      <c r="H94" s="12"/>
      <c r="I94" s="13"/>
    </row>
    <row r="95" spans="1:9" x14ac:dyDescent="0.25">
      <c r="A95" s="9"/>
      <c r="B95" s="15"/>
      <c r="C95" s="8"/>
      <c r="D95" s="9"/>
      <c r="E95" s="9"/>
      <c r="F95" s="23"/>
      <c r="G95" s="34"/>
      <c r="H95" s="12"/>
      <c r="I95" s="13"/>
    </row>
    <row r="96" spans="1:9" x14ac:dyDescent="0.25">
      <c r="A96" s="9"/>
      <c r="B96" s="15"/>
      <c r="C96" s="8"/>
      <c r="D96" s="9"/>
      <c r="E96" s="9"/>
      <c r="F96" s="23"/>
      <c r="G96" s="34"/>
      <c r="H96" s="12"/>
      <c r="I96" s="13"/>
    </row>
    <row r="97" spans="1:9" x14ac:dyDescent="0.25">
      <c r="A97" s="9"/>
      <c r="B97" s="15"/>
      <c r="C97" s="8"/>
      <c r="D97" s="9"/>
      <c r="E97" s="9"/>
      <c r="F97" s="23"/>
      <c r="G97" s="34"/>
      <c r="H97" s="12"/>
      <c r="I97" s="13"/>
    </row>
    <row r="98" spans="1:9" x14ac:dyDescent="0.25">
      <c r="A98" s="9"/>
      <c r="B98" s="15"/>
      <c r="C98" s="8"/>
      <c r="D98" s="9"/>
      <c r="E98" s="9"/>
      <c r="F98" s="23"/>
      <c r="G98" s="34"/>
      <c r="H98" s="12"/>
      <c r="I98" s="13"/>
    </row>
    <row r="99" spans="1:9" x14ac:dyDescent="0.25">
      <c r="A99" s="9"/>
      <c r="B99" s="15"/>
      <c r="C99" s="8"/>
      <c r="D99" s="9"/>
      <c r="E99" s="9"/>
      <c r="F99" s="23"/>
      <c r="G99" s="34"/>
      <c r="H99" s="12"/>
      <c r="I99" s="13"/>
    </row>
    <row r="100" spans="1:9" x14ac:dyDescent="0.25">
      <c r="A100" s="9"/>
      <c r="B100" s="15"/>
      <c r="C100" s="8"/>
      <c r="D100" s="9"/>
      <c r="E100" s="9"/>
      <c r="F100" s="23"/>
      <c r="G100" s="34"/>
      <c r="H100" s="12"/>
      <c r="I100" s="13"/>
    </row>
    <row r="101" spans="1:9" x14ac:dyDescent="0.25">
      <c r="A101" s="9"/>
      <c r="B101" s="15"/>
      <c r="C101" s="8"/>
      <c r="D101" s="9"/>
      <c r="E101" s="9"/>
      <c r="F101" s="23"/>
      <c r="G101" s="34"/>
      <c r="H101" s="12"/>
      <c r="I101" s="13"/>
    </row>
    <row r="102" spans="1:9" x14ac:dyDescent="0.25">
      <c r="A102" s="9"/>
      <c r="B102" s="15"/>
      <c r="C102" s="8"/>
      <c r="D102" s="9"/>
      <c r="E102" s="9"/>
      <c r="F102" s="23"/>
      <c r="G102" s="34"/>
      <c r="H102" s="12"/>
      <c r="I102" s="13"/>
    </row>
    <row r="103" spans="1:9" x14ac:dyDescent="0.25">
      <c r="A103" s="9"/>
      <c r="B103" s="15"/>
      <c r="C103" s="8"/>
      <c r="D103" s="9"/>
      <c r="E103" s="9"/>
      <c r="F103" s="23"/>
      <c r="G103" s="34"/>
      <c r="H103" s="12"/>
      <c r="I103" s="13"/>
    </row>
    <row r="104" spans="1:9" x14ac:dyDescent="0.25">
      <c r="A104" s="9"/>
      <c r="B104" s="15"/>
      <c r="C104" s="8"/>
      <c r="D104" s="9"/>
      <c r="E104" s="9"/>
      <c r="F104" s="23"/>
      <c r="G104" s="34"/>
      <c r="H104" s="12"/>
      <c r="I104" s="13"/>
    </row>
    <row r="105" spans="1:9" x14ac:dyDescent="0.25">
      <c r="A105" s="9"/>
      <c r="B105" s="15"/>
      <c r="C105" s="8"/>
      <c r="D105" s="9"/>
      <c r="E105" s="9"/>
      <c r="F105" s="23"/>
      <c r="G105" s="34"/>
      <c r="H105" s="12"/>
      <c r="I105" s="13"/>
    </row>
    <row r="106" spans="1:9" x14ac:dyDescent="0.25">
      <c r="A106" s="9"/>
      <c r="B106" s="15"/>
      <c r="C106" s="8"/>
      <c r="D106" s="9"/>
      <c r="E106" s="9"/>
      <c r="F106" s="23"/>
      <c r="G106" s="34"/>
      <c r="H106" s="12"/>
      <c r="I106" s="13"/>
    </row>
    <row r="107" spans="1:9" x14ac:dyDescent="0.25">
      <c r="A107" s="9"/>
      <c r="B107" s="15"/>
      <c r="C107" s="8"/>
      <c r="D107" s="9"/>
      <c r="E107" s="9"/>
      <c r="F107" s="23"/>
      <c r="G107" s="34"/>
      <c r="H107" s="12"/>
      <c r="I107" s="13"/>
    </row>
    <row r="108" spans="1:9" x14ac:dyDescent="0.25">
      <c r="A108" s="9"/>
      <c r="B108" s="15"/>
      <c r="C108" s="8"/>
      <c r="D108" s="9"/>
      <c r="E108" s="9"/>
      <c r="F108" s="23"/>
      <c r="G108" s="34"/>
      <c r="H108" s="12"/>
      <c r="I108" s="13"/>
    </row>
    <row r="109" spans="1:9" x14ac:dyDescent="0.25">
      <c r="A109" s="9"/>
      <c r="B109" s="15"/>
      <c r="C109" s="8"/>
      <c r="D109" s="9"/>
      <c r="E109" s="9"/>
      <c r="F109" s="23"/>
      <c r="G109" s="34"/>
      <c r="H109" s="12"/>
      <c r="I109" s="13"/>
    </row>
    <row r="110" spans="1:9" x14ac:dyDescent="0.25">
      <c r="A110" s="9"/>
      <c r="B110" s="15"/>
      <c r="C110" s="8"/>
      <c r="D110" s="9"/>
      <c r="E110" s="9"/>
      <c r="F110" s="23"/>
      <c r="G110" s="34"/>
      <c r="H110" s="12"/>
      <c r="I110" s="13"/>
    </row>
    <row r="111" spans="1:9" x14ac:dyDescent="0.25">
      <c r="A111" s="9"/>
      <c r="B111" s="15"/>
      <c r="C111" s="8"/>
      <c r="D111" s="9"/>
      <c r="E111" s="9"/>
      <c r="F111" s="23"/>
      <c r="G111" s="34"/>
      <c r="H111" s="12"/>
      <c r="I111" s="13"/>
    </row>
    <row r="112" spans="1:9" x14ac:dyDescent="0.25">
      <c r="A112" s="9"/>
      <c r="B112" s="15"/>
      <c r="C112" s="8"/>
      <c r="D112" s="9"/>
      <c r="E112" s="9"/>
      <c r="F112" s="23"/>
      <c r="G112" s="34"/>
      <c r="H112" s="12"/>
      <c r="I112" s="13"/>
    </row>
    <row r="113" spans="1:9" x14ac:dyDescent="0.25">
      <c r="A113" s="9"/>
      <c r="B113" s="15"/>
      <c r="C113" s="8"/>
      <c r="D113" s="9"/>
      <c r="E113" s="9"/>
      <c r="F113" s="23"/>
      <c r="G113" s="34"/>
      <c r="H113" s="12"/>
      <c r="I113" s="13"/>
    </row>
    <row r="114" spans="1:9" x14ac:dyDescent="0.25">
      <c r="A114" s="9"/>
      <c r="B114" s="15"/>
      <c r="C114" s="8"/>
      <c r="D114" s="9"/>
      <c r="E114" s="9"/>
      <c r="F114" s="23"/>
      <c r="G114" s="34"/>
      <c r="H114" s="12"/>
      <c r="I114" s="13"/>
    </row>
    <row r="115" spans="1:9" x14ac:dyDescent="0.25">
      <c r="A115" s="9"/>
      <c r="B115" s="15"/>
      <c r="C115" s="8"/>
      <c r="D115" s="9"/>
      <c r="E115" s="9"/>
      <c r="F115" s="23"/>
      <c r="G115" s="34"/>
      <c r="H115" s="12"/>
      <c r="I115" s="13"/>
    </row>
    <row r="116" spans="1:9" x14ac:dyDescent="0.25">
      <c r="A116" s="9"/>
      <c r="B116" s="15"/>
      <c r="C116" s="8"/>
      <c r="D116" s="9"/>
      <c r="E116" s="9"/>
      <c r="F116" s="23"/>
      <c r="G116" s="34"/>
      <c r="H116" s="12"/>
      <c r="I116" s="13"/>
    </row>
    <row r="117" spans="1:9" x14ac:dyDescent="0.25">
      <c r="A117" s="9"/>
      <c r="B117" s="15"/>
      <c r="C117" s="8"/>
      <c r="D117" s="9"/>
      <c r="E117" s="9"/>
      <c r="F117" s="23"/>
      <c r="G117" s="34"/>
      <c r="H117" s="12"/>
      <c r="I117" s="13"/>
    </row>
  </sheetData>
  <mergeCells count="8">
    <mergeCell ref="D54:G54"/>
    <mergeCell ref="D6:G6"/>
    <mergeCell ref="A1:I1"/>
    <mergeCell ref="A2:I2"/>
    <mergeCell ref="A3:C3"/>
    <mergeCell ref="H3:I3"/>
    <mergeCell ref="A4:C4"/>
    <mergeCell ref="E4:G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70"/>
  <sheetViews>
    <sheetView topLeftCell="A76" workbookViewId="0">
      <selection activeCell="A3" sqref="A1:I1048576"/>
    </sheetView>
  </sheetViews>
  <sheetFormatPr defaultRowHeight="15" x14ac:dyDescent="0.25"/>
  <cols>
    <col min="1" max="1" width="4.85546875" style="76" customWidth="1"/>
    <col min="2" max="2" width="6.85546875" style="76" customWidth="1"/>
    <col min="3" max="3" width="22.140625" bestFit="1" customWidth="1"/>
    <col min="4" max="4" width="5" customWidth="1"/>
    <col min="5" max="5" width="23.5703125" customWidth="1"/>
    <col min="6" max="6" width="6.140625" bestFit="1" customWidth="1"/>
    <col min="7" max="7" width="9.5703125" bestFit="1" customWidth="1"/>
    <col min="8" max="8" width="5.28515625" bestFit="1" customWidth="1"/>
  </cols>
  <sheetData>
    <row r="1" spans="1:9" ht="18" x14ac:dyDescent="0.25">
      <c r="A1" s="97" t="s">
        <v>50</v>
      </c>
      <c r="B1" s="97"/>
      <c r="C1" s="97"/>
      <c r="D1" s="97"/>
      <c r="E1" s="97"/>
      <c r="F1" s="97"/>
      <c r="G1" s="97"/>
      <c r="H1" s="97"/>
      <c r="I1" s="97"/>
    </row>
    <row r="2" spans="1:9" ht="18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</row>
    <row r="3" spans="1:9" ht="18" x14ac:dyDescent="0.25">
      <c r="A3" s="85"/>
      <c r="B3" s="85"/>
      <c r="C3" s="85"/>
      <c r="D3" s="85"/>
      <c r="E3" s="85"/>
      <c r="F3" s="85"/>
      <c r="G3" s="85"/>
      <c r="H3" s="85"/>
      <c r="I3" s="85"/>
    </row>
    <row r="4" spans="1:9" x14ac:dyDescent="0.25">
      <c r="A4" s="98" t="s">
        <v>51</v>
      </c>
      <c r="B4" s="98"/>
      <c r="C4" s="98"/>
      <c r="D4" s="98"/>
      <c r="F4" s="101" t="s">
        <v>106</v>
      </c>
      <c r="G4" s="101"/>
      <c r="H4" s="101"/>
      <c r="I4" s="101"/>
    </row>
    <row r="5" spans="1:9" ht="30.75" thickBot="1" x14ac:dyDescent="0.3">
      <c r="A5" s="43" t="s">
        <v>52</v>
      </c>
      <c r="B5" s="43" t="s">
        <v>53</v>
      </c>
      <c r="C5" s="44" t="s">
        <v>5</v>
      </c>
      <c r="D5" s="44" t="s">
        <v>36</v>
      </c>
      <c r="E5" s="45" t="s">
        <v>12</v>
      </c>
      <c r="F5" s="44" t="s">
        <v>9</v>
      </c>
      <c r="G5" s="44" t="s">
        <v>54</v>
      </c>
      <c r="H5" s="44" t="s">
        <v>55</v>
      </c>
      <c r="I5" s="46" t="s">
        <v>56</v>
      </c>
    </row>
    <row r="6" spans="1:9" ht="15.75" thickBot="1" x14ac:dyDescent="0.3">
      <c r="A6" s="47">
        <v>1</v>
      </c>
      <c r="B6" s="48">
        <v>2</v>
      </c>
      <c r="C6" s="47">
        <v>3</v>
      </c>
      <c r="D6" s="48">
        <v>4</v>
      </c>
      <c r="E6" s="47">
        <v>5</v>
      </c>
      <c r="F6" s="48">
        <v>6</v>
      </c>
      <c r="G6" s="47">
        <v>7</v>
      </c>
      <c r="H6" s="48">
        <v>8</v>
      </c>
      <c r="I6" s="93">
        <v>9</v>
      </c>
    </row>
    <row r="7" spans="1:9" ht="15" customHeight="1" x14ac:dyDescent="0.25">
      <c r="A7" s="49">
        <v>1</v>
      </c>
      <c r="B7" s="62" t="s">
        <v>61</v>
      </c>
      <c r="C7" s="115" t="s">
        <v>72</v>
      </c>
      <c r="D7" s="116">
        <v>1996</v>
      </c>
      <c r="E7" s="117" t="s">
        <v>58</v>
      </c>
      <c r="F7" s="10">
        <v>604</v>
      </c>
      <c r="G7" s="41">
        <f>VLOOKUP(F7,[1]Финишка!$D$3:$E$300,2,FALSE)</f>
        <v>9.814814814814814E-4</v>
      </c>
      <c r="H7" s="10">
        <f>VLOOKUP(G7,[1]Таблица!$D$3:$E$2211,2)</f>
        <v>45</v>
      </c>
      <c r="I7" s="110">
        <f>SUM(H7:H14)</f>
        <v>226</v>
      </c>
    </row>
    <row r="8" spans="1:9" ht="15" customHeight="1" x14ac:dyDescent="0.25">
      <c r="A8" s="50">
        <v>2</v>
      </c>
      <c r="B8" s="56" t="s">
        <v>61</v>
      </c>
      <c r="C8" s="15" t="s">
        <v>112</v>
      </c>
      <c r="D8" s="9">
        <v>1997</v>
      </c>
      <c r="E8" s="118"/>
      <c r="F8" s="20">
        <v>231</v>
      </c>
      <c r="G8" s="41">
        <f>VLOOKUP(F8,[1]Финишка!$D$3:$E$300,2,FALSE)</f>
        <v>9.8958333333333342E-4</v>
      </c>
      <c r="H8" s="9">
        <f>VLOOKUP(G8,[1]Таблица!$D$3:$E$2211,2)</f>
        <v>43</v>
      </c>
      <c r="I8" s="108"/>
    </row>
    <row r="9" spans="1:9" ht="15" customHeight="1" x14ac:dyDescent="0.25">
      <c r="A9" s="49">
        <v>3</v>
      </c>
      <c r="B9" s="49" t="s">
        <v>57</v>
      </c>
      <c r="C9" s="16" t="s">
        <v>33</v>
      </c>
      <c r="D9" s="17">
        <v>1993</v>
      </c>
      <c r="E9" s="118"/>
      <c r="F9" s="17">
        <v>297</v>
      </c>
      <c r="G9" s="11">
        <f>VLOOKUP(F9,[1]Финишка!$A$3:$B$300,2,FALSE)</f>
        <v>1.8900462962962961E-3</v>
      </c>
      <c r="H9" s="8">
        <f>VLOOKUP(G9,[1]Таблица!$A$3:$B$2211,2)</f>
        <v>42</v>
      </c>
      <c r="I9" s="108"/>
    </row>
    <row r="10" spans="1:9" ht="15" customHeight="1" x14ac:dyDescent="0.25">
      <c r="A10" s="50">
        <v>4</v>
      </c>
      <c r="B10" s="56" t="s">
        <v>61</v>
      </c>
      <c r="C10" s="16" t="s">
        <v>113</v>
      </c>
      <c r="D10" s="18">
        <v>1997</v>
      </c>
      <c r="E10" s="118"/>
      <c r="F10" s="38">
        <v>238</v>
      </c>
      <c r="G10" s="41">
        <f>VLOOKUP(F10,[1]Финишка!$D$3:$E$300,2,FALSE)</f>
        <v>1.0034722222222222E-3</v>
      </c>
      <c r="H10" s="9">
        <f>VLOOKUP(G10,[1]Таблица!$D$3:$E$2211,2)</f>
        <v>40</v>
      </c>
      <c r="I10" s="108"/>
    </row>
    <row r="11" spans="1:9" ht="15" customHeight="1" x14ac:dyDescent="0.25">
      <c r="A11" s="49">
        <v>5</v>
      </c>
      <c r="B11" s="49" t="s">
        <v>57</v>
      </c>
      <c r="C11" s="16" t="s">
        <v>26</v>
      </c>
      <c r="D11" s="17">
        <v>1993</v>
      </c>
      <c r="E11" s="118"/>
      <c r="F11" s="17">
        <v>584</v>
      </c>
      <c r="G11" s="11">
        <f>VLOOKUP(F11,[1]Финишка!$A$3:$B$300,2,FALSE)</f>
        <v>2.1122685185185185E-3</v>
      </c>
      <c r="H11" s="8">
        <f>VLOOKUP(G11,[1]Таблица!$A$3:$B$2211,2)</f>
        <v>22</v>
      </c>
      <c r="I11" s="108"/>
    </row>
    <row r="12" spans="1:9" ht="15" customHeight="1" x14ac:dyDescent="0.25">
      <c r="A12" s="50">
        <v>6</v>
      </c>
      <c r="B12" s="49" t="s">
        <v>57</v>
      </c>
      <c r="C12" s="15" t="s">
        <v>29</v>
      </c>
      <c r="D12" s="8">
        <v>1995</v>
      </c>
      <c r="E12" s="118"/>
      <c r="F12" s="17">
        <v>510</v>
      </c>
      <c r="G12" s="11">
        <f>VLOOKUP(F12,[1]Финишка!$A$3:$B$300,2,FALSE)</f>
        <v>2.2719907407407407E-3</v>
      </c>
      <c r="H12" s="8">
        <f>VLOOKUP(G12,[1]Таблица!$A$3:$B$2211,2)</f>
        <v>14</v>
      </c>
      <c r="I12" s="108"/>
    </row>
    <row r="13" spans="1:9" ht="15" customHeight="1" x14ac:dyDescent="0.25">
      <c r="A13" s="49">
        <v>7</v>
      </c>
      <c r="B13" s="49" t="s">
        <v>57</v>
      </c>
      <c r="C13" s="22" t="s">
        <v>114</v>
      </c>
      <c r="D13" s="28">
        <v>1993</v>
      </c>
      <c r="E13" s="118"/>
      <c r="F13" s="8">
        <v>275</v>
      </c>
      <c r="G13" s="34">
        <f>VLOOKUP(F13,[1]Финишка!$A$3:$B$300,2,FALSE)</f>
        <v>2.2581018518518518E-3</v>
      </c>
      <c r="H13" s="8">
        <f>VLOOKUP(G13,[1]Таблица!$A$3:$B$2211,2)</f>
        <v>14</v>
      </c>
      <c r="I13" s="108"/>
    </row>
    <row r="14" spans="1:9" ht="15" customHeight="1" thickBot="1" x14ac:dyDescent="0.3">
      <c r="A14" s="57">
        <v>8</v>
      </c>
      <c r="B14" s="63" t="s">
        <v>57</v>
      </c>
      <c r="C14" s="94" t="s">
        <v>115</v>
      </c>
      <c r="D14" s="59">
        <v>1996</v>
      </c>
      <c r="E14" s="119"/>
      <c r="F14" s="59">
        <v>573</v>
      </c>
      <c r="G14" s="67">
        <f>VLOOKUP(F14,[1]Финишка!$A$3:$B$300,2,FALSE)</f>
        <v>2.4710648148148153E-3</v>
      </c>
      <c r="H14" s="59">
        <f>VLOOKUP(G14,[1]Таблица!$A$3:$B$2211,2)</f>
        <v>6</v>
      </c>
      <c r="I14" s="109"/>
    </row>
    <row r="15" spans="1:9" ht="15" customHeight="1" thickTop="1" x14ac:dyDescent="0.25">
      <c r="A15" s="50">
        <v>1</v>
      </c>
      <c r="B15" s="96" t="s">
        <v>60</v>
      </c>
      <c r="C15" s="25" t="s">
        <v>18</v>
      </c>
      <c r="D15" s="10">
        <v>1994</v>
      </c>
      <c r="E15" s="104" t="s">
        <v>104</v>
      </c>
      <c r="F15" s="10">
        <v>332</v>
      </c>
      <c r="G15" s="54">
        <f>VLOOKUP(F15,[1]Финишка!$K$3:$L$300,2,FALSE)</f>
        <v>6.362268518518518E-3</v>
      </c>
      <c r="H15" s="55">
        <f>VLOOKUP(G15,[1]Таблица!$G$3:$H$4415,2)</f>
        <v>48</v>
      </c>
      <c r="I15" s="107">
        <f>SUM(H15:H29)</f>
        <v>485</v>
      </c>
    </row>
    <row r="16" spans="1:9" ht="15" customHeight="1" x14ac:dyDescent="0.25">
      <c r="A16" s="50">
        <v>30</v>
      </c>
      <c r="B16" s="68" t="s">
        <v>60</v>
      </c>
      <c r="C16" s="7" t="s">
        <v>97</v>
      </c>
      <c r="D16" s="9">
        <v>1995</v>
      </c>
      <c r="E16" s="105"/>
      <c r="F16" s="9">
        <v>346</v>
      </c>
      <c r="G16" s="54">
        <f>VLOOKUP(F16,[1]Финишка!$K$3:$L$300,2,FALSE)</f>
        <v>6.424768518518518E-3</v>
      </c>
      <c r="H16" s="52">
        <f>VLOOKUP(G16,[1]Таблица!$G$3:$H$4415,2)</f>
        <v>45</v>
      </c>
      <c r="I16" s="108"/>
    </row>
    <row r="17" spans="1:9" ht="15" customHeight="1" x14ac:dyDescent="0.25">
      <c r="A17" s="50">
        <v>3</v>
      </c>
      <c r="B17" s="56" t="s">
        <v>61</v>
      </c>
      <c r="C17" s="16" t="s">
        <v>41</v>
      </c>
      <c r="D17" s="18">
        <v>1995</v>
      </c>
      <c r="E17" s="105"/>
      <c r="F17" s="38">
        <v>387</v>
      </c>
      <c r="G17" s="41">
        <f>VLOOKUP(F17,[1]Финишка!$D$3:$E$300,2,FALSE)</f>
        <v>9.884259259259258E-4</v>
      </c>
      <c r="H17" s="9">
        <f>VLOOKUP(G17,[1]Таблица!$D$3:$E$2211,2)</f>
        <v>43</v>
      </c>
      <c r="I17" s="108"/>
    </row>
    <row r="18" spans="1:9" ht="15" customHeight="1" x14ac:dyDescent="0.25">
      <c r="A18" s="50">
        <v>4</v>
      </c>
      <c r="B18" s="56" t="s">
        <v>61</v>
      </c>
      <c r="C18" s="16" t="s">
        <v>46</v>
      </c>
      <c r="D18" s="18">
        <v>1994</v>
      </c>
      <c r="E18" s="105"/>
      <c r="F18" s="18">
        <v>306</v>
      </c>
      <c r="G18" s="41">
        <f>VLOOKUP(F18,[1]Финишка!$D$3:$E$300,2,FALSE)</f>
        <v>9.9189814814814822E-4</v>
      </c>
      <c r="H18" s="9">
        <f>VLOOKUP(G18,[1]Таблица!$D$3:$E$2211,2)</f>
        <v>43</v>
      </c>
      <c r="I18" s="108"/>
    </row>
    <row r="19" spans="1:9" ht="15" customHeight="1" x14ac:dyDescent="0.25">
      <c r="A19" s="50">
        <v>5</v>
      </c>
      <c r="B19" s="68" t="s">
        <v>60</v>
      </c>
      <c r="C19" s="19" t="s">
        <v>99</v>
      </c>
      <c r="D19" s="18">
        <v>1996</v>
      </c>
      <c r="E19" s="105"/>
      <c r="F19" s="18">
        <v>347</v>
      </c>
      <c r="G19" s="54">
        <f>VLOOKUP(F19,[1]Финишка!$K$3:$L$300,2,FALSE)</f>
        <v>6.5590277777777782E-3</v>
      </c>
      <c r="H19" s="52">
        <f>VLOOKUP(G19,[1]Таблица!$G$3:$H$4415,2)</f>
        <v>41</v>
      </c>
      <c r="I19" s="108"/>
    </row>
    <row r="20" spans="1:9" ht="15" customHeight="1" x14ac:dyDescent="0.25">
      <c r="A20" s="50">
        <v>6</v>
      </c>
      <c r="B20" s="68" t="s">
        <v>60</v>
      </c>
      <c r="C20" s="19" t="s">
        <v>116</v>
      </c>
      <c r="D20" s="18">
        <v>1997</v>
      </c>
      <c r="E20" s="105"/>
      <c r="F20" s="18">
        <v>394</v>
      </c>
      <c r="G20" s="54">
        <f>VLOOKUP(F20,[1]Финишка!$K$3:$L$300,2,FALSE)</f>
        <v>6.797453703703704E-3</v>
      </c>
      <c r="H20" s="52">
        <f>VLOOKUP(G20,[1]Таблица!$G$3:$H$4415,2)</f>
        <v>34</v>
      </c>
      <c r="I20" s="108"/>
    </row>
    <row r="21" spans="1:9" ht="15" customHeight="1" x14ac:dyDescent="0.25">
      <c r="A21" s="50">
        <v>7</v>
      </c>
      <c r="B21" s="53" t="s">
        <v>59</v>
      </c>
      <c r="C21" s="15" t="s">
        <v>45</v>
      </c>
      <c r="D21" s="18">
        <v>1996</v>
      </c>
      <c r="E21" s="105"/>
      <c r="F21" s="38">
        <v>399</v>
      </c>
      <c r="G21" s="54">
        <f>VLOOKUP(F21,[1]Финишка!$H$3:$I$300,2,FALSE)</f>
        <v>2.3981481481481479E-3</v>
      </c>
      <c r="H21" s="52">
        <f>VLOOKUP(G21,[1]Таблица!$J$3:$K$2211,2)</f>
        <v>32</v>
      </c>
      <c r="I21" s="108"/>
    </row>
    <row r="22" spans="1:9" ht="15" customHeight="1" x14ac:dyDescent="0.25">
      <c r="A22" s="50">
        <v>8</v>
      </c>
      <c r="B22" s="49" t="s">
        <v>57</v>
      </c>
      <c r="C22" s="22" t="s">
        <v>117</v>
      </c>
      <c r="D22" s="8">
        <v>1994</v>
      </c>
      <c r="E22" s="105"/>
      <c r="F22" s="8">
        <v>348</v>
      </c>
      <c r="G22" s="34">
        <f>VLOOKUP(F22,[1]Финишка!$A$3:$B$300,2,FALSE)</f>
        <v>2.0266203703703705E-3</v>
      </c>
      <c r="H22" s="8">
        <f>VLOOKUP(G22,[1]Таблица!$A$3:$B$2211,2)</f>
        <v>29</v>
      </c>
      <c r="I22" s="108"/>
    </row>
    <row r="23" spans="1:9" ht="15" customHeight="1" x14ac:dyDescent="0.25">
      <c r="A23" s="50">
        <v>9</v>
      </c>
      <c r="B23" s="49" t="s">
        <v>57</v>
      </c>
      <c r="C23" s="22" t="s">
        <v>118</v>
      </c>
      <c r="D23" s="8">
        <v>1997</v>
      </c>
      <c r="E23" s="105"/>
      <c r="F23" s="8">
        <v>610</v>
      </c>
      <c r="G23" s="34">
        <f>VLOOKUP(F23,[1]Финишка!$A$3:$B$300,2,FALSE)</f>
        <v>2.023148148148148E-3</v>
      </c>
      <c r="H23" s="8">
        <f>VLOOKUP(G23,[1]Таблица!$A$3:$B$2211,2)</f>
        <v>29</v>
      </c>
      <c r="I23" s="108"/>
    </row>
    <row r="24" spans="1:9" ht="15" customHeight="1" x14ac:dyDescent="0.25">
      <c r="A24" s="50">
        <v>10</v>
      </c>
      <c r="B24" s="56" t="s">
        <v>61</v>
      </c>
      <c r="C24" s="22" t="s">
        <v>43</v>
      </c>
      <c r="D24" s="9">
        <v>1993</v>
      </c>
      <c r="E24" s="105"/>
      <c r="F24" s="20">
        <v>304</v>
      </c>
      <c r="G24" s="39">
        <f>VLOOKUP(F24,[1]Финишка!$D$3:$E$300,2,FALSE)</f>
        <v>1.1099537037037035E-3</v>
      </c>
      <c r="H24" s="9">
        <f>VLOOKUP(G24,[1]Таблица!$D$3:$E$2211,2)</f>
        <v>25</v>
      </c>
      <c r="I24" s="108"/>
    </row>
    <row r="25" spans="1:9" ht="15" customHeight="1" x14ac:dyDescent="0.25">
      <c r="A25" s="50">
        <v>11</v>
      </c>
      <c r="B25" s="56" t="s">
        <v>61</v>
      </c>
      <c r="C25" s="22" t="s">
        <v>75</v>
      </c>
      <c r="D25" s="9">
        <v>1996</v>
      </c>
      <c r="E25" s="105"/>
      <c r="F25" s="20">
        <v>336</v>
      </c>
      <c r="G25" s="39">
        <f>VLOOKUP(F25,[1]Финишка!$D$3:$E$300,2,FALSE)</f>
        <v>1.1099537037037035E-3</v>
      </c>
      <c r="H25" s="9">
        <f>VLOOKUP(G25,[1]Таблица!$D$3:$E$2211,2)</f>
        <v>25</v>
      </c>
      <c r="I25" s="108"/>
    </row>
    <row r="26" spans="1:9" ht="15" customHeight="1" x14ac:dyDescent="0.25">
      <c r="A26" s="50">
        <v>12</v>
      </c>
      <c r="B26" s="56" t="s">
        <v>61</v>
      </c>
      <c r="C26" s="22" t="s">
        <v>119</v>
      </c>
      <c r="D26" s="9">
        <v>1996</v>
      </c>
      <c r="E26" s="105"/>
      <c r="F26" s="20">
        <v>338</v>
      </c>
      <c r="G26" s="39">
        <f>VLOOKUP(F26,[1]Финишка!$D$3:$E$300,2,FALSE)</f>
        <v>1.1180555555555555E-3</v>
      </c>
      <c r="H26" s="9">
        <f>VLOOKUP(G26,[1]Таблица!$D$3:$E$2211,2)</f>
        <v>24</v>
      </c>
      <c r="I26" s="108"/>
    </row>
    <row r="27" spans="1:9" ht="15" customHeight="1" x14ac:dyDescent="0.25">
      <c r="A27" s="50">
        <v>13</v>
      </c>
      <c r="B27" s="56" t="s">
        <v>61</v>
      </c>
      <c r="C27" s="22" t="s">
        <v>120</v>
      </c>
      <c r="D27" s="9">
        <v>1995</v>
      </c>
      <c r="E27" s="105"/>
      <c r="F27" s="20">
        <v>353</v>
      </c>
      <c r="G27" s="39">
        <f>VLOOKUP(F27,[1]Финишка!$D$3:$E$300,2,FALSE)</f>
        <v>1.1296296296296295E-3</v>
      </c>
      <c r="H27" s="9">
        <f>VLOOKUP(G27,[1]Таблица!$D$3:$E$2211,2)</f>
        <v>23</v>
      </c>
      <c r="I27" s="108"/>
    </row>
    <row r="28" spans="1:9" ht="15" customHeight="1" x14ac:dyDescent="0.25">
      <c r="A28" s="50">
        <v>14</v>
      </c>
      <c r="B28" s="56" t="s">
        <v>61</v>
      </c>
      <c r="C28" s="22" t="s">
        <v>77</v>
      </c>
      <c r="D28" s="9">
        <v>1995</v>
      </c>
      <c r="E28" s="105"/>
      <c r="F28" s="20">
        <v>371</v>
      </c>
      <c r="G28" s="39">
        <f>VLOOKUP(F28,[1]Финишка!$D$3:$E$300,2,FALSE)</f>
        <v>1.1331018518518519E-3</v>
      </c>
      <c r="H28" s="9">
        <f>VLOOKUP(G28,[1]Таблица!$D$3:$E$2211,2)</f>
        <v>23</v>
      </c>
      <c r="I28" s="108"/>
    </row>
    <row r="29" spans="1:9" ht="15" customHeight="1" x14ac:dyDescent="0.25">
      <c r="A29" s="50">
        <v>15</v>
      </c>
      <c r="B29" s="56" t="s">
        <v>61</v>
      </c>
      <c r="C29" s="22" t="s">
        <v>121</v>
      </c>
      <c r="D29" s="9">
        <v>1996</v>
      </c>
      <c r="E29" s="105"/>
      <c r="F29" s="20">
        <v>344</v>
      </c>
      <c r="G29" s="39">
        <f>VLOOKUP(F29,[1]Финишка!$D$3:$E$300,2,FALSE)</f>
        <v>1.1458333333333333E-3</v>
      </c>
      <c r="H29" s="9">
        <f>VLOOKUP(G29,[1]Таблица!$D$3:$E$2211,2)</f>
        <v>21</v>
      </c>
      <c r="I29" s="108"/>
    </row>
    <row r="30" spans="1:9" ht="15.75" customHeight="1" x14ac:dyDescent="0.25">
      <c r="A30" s="50">
        <v>16</v>
      </c>
      <c r="B30" s="56" t="s">
        <v>61</v>
      </c>
      <c r="C30" s="22" t="s">
        <v>122</v>
      </c>
      <c r="D30" s="9">
        <v>1998</v>
      </c>
      <c r="E30" s="105"/>
      <c r="F30" s="20">
        <v>354</v>
      </c>
      <c r="G30" s="39">
        <f>VLOOKUP(F30,[1]Финишка!$D$3:$E$300,2,FALSE)</f>
        <v>1.1458333333333333E-3</v>
      </c>
      <c r="H30" s="9">
        <f>VLOOKUP(G30,[1]Таблица!$D$3:$E$2211,2)</f>
        <v>21</v>
      </c>
      <c r="I30" s="108"/>
    </row>
    <row r="31" spans="1:9" ht="15.75" customHeight="1" x14ac:dyDescent="0.25">
      <c r="A31" s="50">
        <v>17</v>
      </c>
      <c r="B31" s="49" t="s">
        <v>57</v>
      </c>
      <c r="C31" s="22" t="s">
        <v>22</v>
      </c>
      <c r="D31" s="8">
        <v>1994</v>
      </c>
      <c r="E31" s="105"/>
      <c r="F31" s="8">
        <v>359</v>
      </c>
      <c r="G31" s="34">
        <f>VLOOKUP(F31,[1]Финишка!$A$3:$B$300,2,FALSE)</f>
        <v>2.1331018518518517E-3</v>
      </c>
      <c r="H31" s="8">
        <f>VLOOKUP(G31,[1]Таблица!$A$3:$B$2211,2)</f>
        <v>21</v>
      </c>
      <c r="I31" s="108"/>
    </row>
    <row r="32" spans="1:9" ht="15" customHeight="1" x14ac:dyDescent="0.25">
      <c r="A32" s="50">
        <v>18</v>
      </c>
      <c r="B32" s="56" t="s">
        <v>61</v>
      </c>
      <c r="C32" s="22" t="s">
        <v>123</v>
      </c>
      <c r="D32" s="9">
        <v>1996</v>
      </c>
      <c r="E32" s="105"/>
      <c r="F32" s="20">
        <v>307</v>
      </c>
      <c r="G32" s="39">
        <f>VLOOKUP(F32,[1]Финишка!$D$3:$E$300,2,FALSE)</f>
        <v>1.1863425925925928E-3</v>
      </c>
      <c r="H32" s="9">
        <f>VLOOKUP(G32,[1]Таблица!$D$3:$E$2211,2)</f>
        <v>18</v>
      </c>
      <c r="I32" s="108"/>
    </row>
    <row r="33" spans="1:9" ht="15" customHeight="1" x14ac:dyDescent="0.25">
      <c r="A33" s="50">
        <v>19</v>
      </c>
      <c r="B33" s="49" t="s">
        <v>57</v>
      </c>
      <c r="C33" s="22" t="s">
        <v>124</v>
      </c>
      <c r="D33" s="8">
        <v>1997</v>
      </c>
      <c r="E33" s="105"/>
      <c r="F33" s="8">
        <v>384</v>
      </c>
      <c r="G33" s="34">
        <f>VLOOKUP(F33,[1]Финишка!$A$3:$B$300,2,FALSE)</f>
        <v>2.3888888888888887E-3</v>
      </c>
      <c r="H33" s="8">
        <f>VLOOKUP(G33,[1]Таблица!$A$3:$B$2211,2)</f>
        <v>9</v>
      </c>
      <c r="I33" s="108"/>
    </row>
    <row r="34" spans="1:9" ht="15" customHeight="1" x14ac:dyDescent="0.25">
      <c r="A34" s="50">
        <v>20</v>
      </c>
      <c r="B34" s="56" t="s">
        <v>61</v>
      </c>
      <c r="C34" s="22" t="s">
        <v>125</v>
      </c>
      <c r="D34" s="9">
        <v>1996</v>
      </c>
      <c r="E34" s="105"/>
      <c r="F34" s="20">
        <v>355</v>
      </c>
      <c r="G34" s="39">
        <f>VLOOKUP(F34,[1]Финишка!$D$3:$E$300,2,FALSE)</f>
        <v>1.3865740740740739E-3</v>
      </c>
      <c r="H34" s="9">
        <f>VLOOKUP(G34,[1]Таблица!$D$3:$E$2211,2)</f>
        <v>5</v>
      </c>
      <c r="I34" s="108"/>
    </row>
    <row r="35" spans="1:9" ht="15" customHeight="1" x14ac:dyDescent="0.25">
      <c r="A35" s="50">
        <v>21</v>
      </c>
      <c r="B35" s="49" t="s">
        <v>57</v>
      </c>
      <c r="C35" s="22" t="s">
        <v>126</v>
      </c>
      <c r="D35" s="8">
        <v>1997</v>
      </c>
      <c r="E35" s="105"/>
      <c r="F35" s="8">
        <v>334</v>
      </c>
      <c r="G35" s="34">
        <f>VLOOKUP(F35,[1]Финишка!$A$3:$B$300,2,FALSE)</f>
        <v>2.5405092592592593E-3</v>
      </c>
      <c r="H35" s="8">
        <f>VLOOKUP(G35,[1]Таблица!$A$3:$B$2211,2)</f>
        <v>4</v>
      </c>
      <c r="I35" s="108"/>
    </row>
    <row r="36" spans="1:9" ht="15" customHeight="1" thickBot="1" x14ac:dyDescent="0.3">
      <c r="A36" s="57">
        <v>22</v>
      </c>
      <c r="B36" s="58" t="s">
        <v>61</v>
      </c>
      <c r="C36" s="94" t="s">
        <v>127</v>
      </c>
      <c r="D36" s="61">
        <v>1995</v>
      </c>
      <c r="E36" s="106"/>
      <c r="F36" s="95">
        <v>343</v>
      </c>
      <c r="G36" s="60" t="str">
        <f>VLOOKUP(F36,[1]Финишка!$D$3:$E$300,2,FALSE)</f>
        <v>сошла</v>
      </c>
      <c r="H36" s="61">
        <v>0</v>
      </c>
      <c r="I36" s="109"/>
    </row>
    <row r="37" spans="1:9" ht="15" customHeight="1" thickTop="1" x14ac:dyDescent="0.25">
      <c r="A37" s="50">
        <v>1</v>
      </c>
      <c r="B37" s="96" t="s">
        <v>60</v>
      </c>
      <c r="C37" s="25" t="s">
        <v>128</v>
      </c>
      <c r="D37" s="10">
        <v>1990</v>
      </c>
      <c r="E37" s="104" t="s">
        <v>107</v>
      </c>
      <c r="F37" s="10">
        <v>383</v>
      </c>
      <c r="G37" s="54">
        <f>VLOOKUP(F37,[1]Финишка!$K$3:$L$300,2,FALSE)</f>
        <v>6.309027777777778E-3</v>
      </c>
      <c r="H37" s="55">
        <f>VLOOKUP(G37,[1]Таблица!$G$3:$H$4415,2)</f>
        <v>50</v>
      </c>
      <c r="I37" s="107">
        <f>SUM(H37:H51)</f>
        <v>585</v>
      </c>
    </row>
    <row r="38" spans="1:9" ht="15" customHeight="1" x14ac:dyDescent="0.25">
      <c r="A38" s="50">
        <v>2</v>
      </c>
      <c r="B38" s="68" t="s">
        <v>60</v>
      </c>
      <c r="C38" s="7" t="s">
        <v>98</v>
      </c>
      <c r="D38" s="9">
        <v>1996</v>
      </c>
      <c r="E38" s="105"/>
      <c r="F38" s="9">
        <v>389</v>
      </c>
      <c r="G38" s="54">
        <f>VLOOKUP(F38,[1]Финишка!$K$3:$L$300,2,FALSE)</f>
        <v>6.3460648148148148E-3</v>
      </c>
      <c r="H38" s="52">
        <f>VLOOKUP(G38,[1]Таблица!$G$3:$H$4415,2)</f>
        <v>48</v>
      </c>
      <c r="I38" s="108"/>
    </row>
    <row r="39" spans="1:9" ht="15" customHeight="1" x14ac:dyDescent="0.25">
      <c r="A39" s="50">
        <v>3</v>
      </c>
      <c r="B39" s="68" t="s">
        <v>60</v>
      </c>
      <c r="C39" s="25" t="s">
        <v>96</v>
      </c>
      <c r="D39" s="9">
        <v>1993</v>
      </c>
      <c r="E39" s="105"/>
      <c r="F39" s="9">
        <v>391</v>
      </c>
      <c r="G39" s="51">
        <f>VLOOKUP(F39,[1]Финишка!$K$3:$L$300,2,FALSE)</f>
        <v>6.4143518518518516E-3</v>
      </c>
      <c r="H39" s="52">
        <f>VLOOKUP(G39,[1]Таблица!$G$3:$H$4415,2)</f>
        <v>46</v>
      </c>
      <c r="I39" s="108"/>
    </row>
    <row r="40" spans="1:9" ht="15" customHeight="1" x14ac:dyDescent="0.25">
      <c r="A40" s="50">
        <v>4</v>
      </c>
      <c r="B40" s="49" t="s">
        <v>57</v>
      </c>
      <c r="C40" s="22" t="s">
        <v>21</v>
      </c>
      <c r="D40" s="8">
        <v>1995</v>
      </c>
      <c r="E40" s="105"/>
      <c r="F40" s="8">
        <v>363</v>
      </c>
      <c r="G40" s="34">
        <f>VLOOKUP(F40,[1]Финишка!$A$3:$B$300,2,FALSE)</f>
        <v>1.8668981481481481E-3</v>
      </c>
      <c r="H40" s="8">
        <f>VLOOKUP(G40,[1]Таблица!$A$3:$B$2211,2)</f>
        <v>45</v>
      </c>
      <c r="I40" s="108"/>
    </row>
    <row r="41" spans="1:9" ht="15" customHeight="1" x14ac:dyDescent="0.25">
      <c r="A41" s="50">
        <v>5</v>
      </c>
      <c r="B41" s="68" t="s">
        <v>60</v>
      </c>
      <c r="C41" s="25" t="s">
        <v>129</v>
      </c>
      <c r="D41" s="9">
        <v>1992</v>
      </c>
      <c r="E41" s="105"/>
      <c r="F41" s="9">
        <v>305</v>
      </c>
      <c r="G41" s="51">
        <f>VLOOKUP(F41,[1]Финишка!$K$3:$L$300,2,FALSE)</f>
        <v>6.5972222222222222E-3</v>
      </c>
      <c r="H41" s="52">
        <f>VLOOKUP(G41,[1]Таблица!$G$3:$H$4415,2)</f>
        <v>40</v>
      </c>
      <c r="I41" s="108"/>
    </row>
    <row r="42" spans="1:9" ht="15" customHeight="1" x14ac:dyDescent="0.25">
      <c r="A42" s="50">
        <v>6</v>
      </c>
      <c r="B42" s="49" t="s">
        <v>57</v>
      </c>
      <c r="C42" s="22" t="s">
        <v>23</v>
      </c>
      <c r="D42" s="8">
        <v>1995</v>
      </c>
      <c r="E42" s="105"/>
      <c r="F42" s="8">
        <v>379</v>
      </c>
      <c r="G42" s="34">
        <f>VLOOKUP(F42,[1]Финишка!$A$3:$B$300,2,FALSE)</f>
        <v>1.9074074074074074E-3</v>
      </c>
      <c r="H42" s="8">
        <f>VLOOKUP(G42,[1]Таблица!$A$3:$B$2211,2)</f>
        <v>40</v>
      </c>
      <c r="I42" s="108"/>
    </row>
    <row r="43" spans="1:9" ht="15" customHeight="1" x14ac:dyDescent="0.25">
      <c r="A43" s="50">
        <v>7</v>
      </c>
      <c r="B43" s="49" t="s">
        <v>57</v>
      </c>
      <c r="C43" s="22" t="s">
        <v>82</v>
      </c>
      <c r="D43" s="8">
        <v>1995</v>
      </c>
      <c r="E43" s="105"/>
      <c r="F43" s="8">
        <v>392</v>
      </c>
      <c r="G43" s="34">
        <f>VLOOKUP(F43,[1]Финишка!$A$3:$B$300,2,FALSE)</f>
        <v>1.912037037037037E-3</v>
      </c>
      <c r="H43" s="8">
        <f>VLOOKUP(G43,[1]Таблица!$A$3:$B$2211,2)</f>
        <v>40</v>
      </c>
      <c r="I43" s="108"/>
    </row>
    <row r="44" spans="1:9" ht="15" customHeight="1" x14ac:dyDescent="0.25">
      <c r="A44" s="50">
        <v>8</v>
      </c>
      <c r="B44" s="68" t="s">
        <v>60</v>
      </c>
      <c r="C44" s="25" t="s">
        <v>27</v>
      </c>
      <c r="D44" s="9">
        <v>1996</v>
      </c>
      <c r="E44" s="105"/>
      <c r="F44" s="9">
        <v>337</v>
      </c>
      <c r="G44" s="51">
        <f>VLOOKUP(F44,[1]Финишка!$K$3:$L$300,2,FALSE)</f>
        <v>6.657407407407407E-3</v>
      </c>
      <c r="H44" s="52">
        <f>VLOOKUP(G44,[1]Таблица!$G$3:$H$4415,2)</f>
        <v>38</v>
      </c>
      <c r="I44" s="108"/>
    </row>
    <row r="45" spans="1:9" ht="15" customHeight="1" x14ac:dyDescent="0.25">
      <c r="A45" s="50">
        <v>9</v>
      </c>
      <c r="B45" s="68" t="s">
        <v>60</v>
      </c>
      <c r="C45" s="25" t="s">
        <v>130</v>
      </c>
      <c r="D45" s="9">
        <v>1995</v>
      </c>
      <c r="E45" s="105"/>
      <c r="F45" s="9">
        <v>351</v>
      </c>
      <c r="G45" s="51">
        <f>VLOOKUP(F45,[1]Финишка!$K$3:$L$300,2,FALSE)</f>
        <v>6.6377314814814814E-3</v>
      </c>
      <c r="H45" s="52">
        <f>VLOOKUP(G45,[1]Таблица!$G$3:$H$4415,2)</f>
        <v>38</v>
      </c>
      <c r="I45" s="108"/>
    </row>
    <row r="46" spans="1:9" ht="15" customHeight="1" x14ac:dyDescent="0.25">
      <c r="A46" s="50">
        <v>10</v>
      </c>
      <c r="B46" s="56" t="s">
        <v>61</v>
      </c>
      <c r="C46" s="22" t="s">
        <v>131</v>
      </c>
      <c r="D46" s="9">
        <v>1996</v>
      </c>
      <c r="E46" s="105"/>
      <c r="F46" s="20">
        <v>372</v>
      </c>
      <c r="G46" s="39">
        <f>VLOOKUP(F46,[1]Финишка!$D$3:$E$300,2,FALSE)</f>
        <v>1.0254629629629628E-3</v>
      </c>
      <c r="H46" s="9">
        <f>VLOOKUP(G46,[1]Таблица!$D$3:$E$2211,2)</f>
        <v>37</v>
      </c>
      <c r="I46" s="108"/>
    </row>
    <row r="47" spans="1:9" ht="15" customHeight="1" x14ac:dyDescent="0.25">
      <c r="A47" s="50">
        <v>11</v>
      </c>
      <c r="B47" s="49" t="s">
        <v>57</v>
      </c>
      <c r="C47" s="22" t="s">
        <v>132</v>
      </c>
      <c r="D47" s="8">
        <v>1991</v>
      </c>
      <c r="E47" s="105"/>
      <c r="F47" s="8">
        <v>382</v>
      </c>
      <c r="G47" s="34">
        <f>VLOOKUP(F47,[1]Финишка!$A$3:$B$300,2,FALSE)</f>
        <v>1.957175925925926E-3</v>
      </c>
      <c r="H47" s="8">
        <f>VLOOKUP(G47,[1]Таблица!$A$3:$B$2211,2)</f>
        <v>35</v>
      </c>
      <c r="I47" s="108"/>
    </row>
    <row r="48" spans="1:9" ht="15" customHeight="1" x14ac:dyDescent="0.25">
      <c r="A48" s="50">
        <v>12</v>
      </c>
      <c r="B48" s="49" t="s">
        <v>57</v>
      </c>
      <c r="C48" s="22" t="s">
        <v>100</v>
      </c>
      <c r="D48" s="8">
        <v>1995</v>
      </c>
      <c r="E48" s="105"/>
      <c r="F48" s="8">
        <v>370</v>
      </c>
      <c r="G48" s="34">
        <f>VLOOKUP(F48,[1]Финишка!$A$3:$B$300,2,FALSE)</f>
        <v>1.9548611111111112E-3</v>
      </c>
      <c r="H48" s="8">
        <f>VLOOKUP(G48,[1]Таблица!$A$3:$B$2211,2)</f>
        <v>35</v>
      </c>
      <c r="I48" s="108"/>
    </row>
    <row r="49" spans="1:9" ht="15" customHeight="1" x14ac:dyDescent="0.25">
      <c r="A49" s="50">
        <v>13</v>
      </c>
      <c r="B49" s="49" t="s">
        <v>57</v>
      </c>
      <c r="C49" s="22" t="s">
        <v>133</v>
      </c>
      <c r="D49" s="8">
        <v>1994</v>
      </c>
      <c r="E49" s="105"/>
      <c r="F49" s="8">
        <v>369</v>
      </c>
      <c r="G49" s="34">
        <f>VLOOKUP(F49,[1]Финишка!$A$3:$B$300,2,FALSE)</f>
        <v>1.9907407407407408E-3</v>
      </c>
      <c r="H49" s="8">
        <f>VLOOKUP(G49,[1]Таблица!$A$3:$B$2211,2)</f>
        <v>32</v>
      </c>
      <c r="I49" s="108"/>
    </row>
    <row r="50" spans="1:9" ht="15" customHeight="1" x14ac:dyDescent="0.25">
      <c r="A50" s="50">
        <v>14</v>
      </c>
      <c r="B50" s="49" t="s">
        <v>57</v>
      </c>
      <c r="C50" s="22" t="s">
        <v>134</v>
      </c>
      <c r="D50" s="8">
        <v>1995</v>
      </c>
      <c r="E50" s="105"/>
      <c r="F50" s="8">
        <v>396</v>
      </c>
      <c r="G50" s="34">
        <f>VLOOKUP(F50,[1]Финишка!$A$3:$B$300,2,FALSE)</f>
        <v>2.0011574074074077E-3</v>
      </c>
      <c r="H50" s="8">
        <f>VLOOKUP(G50,[1]Таблица!$A$3:$B$2211,2)</f>
        <v>31</v>
      </c>
      <c r="I50" s="108"/>
    </row>
    <row r="51" spans="1:9" ht="15" customHeight="1" x14ac:dyDescent="0.25">
      <c r="A51" s="50">
        <v>15</v>
      </c>
      <c r="B51" s="49" t="s">
        <v>57</v>
      </c>
      <c r="C51" s="22" t="s">
        <v>86</v>
      </c>
      <c r="D51" s="8">
        <v>1995</v>
      </c>
      <c r="E51" s="105"/>
      <c r="F51" s="8">
        <v>390</v>
      </c>
      <c r="G51" s="34">
        <f>VLOOKUP(F51,[1]Финишка!$A$3:$B$300,2,FALSE)</f>
        <v>2.0185185185185184E-3</v>
      </c>
      <c r="H51" s="8">
        <f>VLOOKUP(G51,[1]Таблица!$A$3:$B$2211,2)</f>
        <v>30</v>
      </c>
      <c r="I51" s="108"/>
    </row>
    <row r="52" spans="1:9" ht="15" customHeight="1" x14ac:dyDescent="0.25">
      <c r="A52" s="50">
        <v>16</v>
      </c>
      <c r="B52" s="49" t="s">
        <v>57</v>
      </c>
      <c r="C52" s="22" t="s">
        <v>83</v>
      </c>
      <c r="D52" s="8">
        <v>1995</v>
      </c>
      <c r="E52" s="105"/>
      <c r="F52" s="8">
        <v>368</v>
      </c>
      <c r="G52" s="34">
        <f>VLOOKUP(F52,[1]Финишка!$A$3:$B$300,2,FALSE)</f>
        <v>2.0173611111111108E-3</v>
      </c>
      <c r="H52" s="8">
        <f>VLOOKUP(G52,[1]Таблица!$A$3:$B$2211,2)</f>
        <v>30</v>
      </c>
      <c r="I52" s="108"/>
    </row>
    <row r="53" spans="1:9" ht="15" customHeight="1" x14ac:dyDescent="0.25">
      <c r="A53" s="50">
        <v>17</v>
      </c>
      <c r="B53" s="49" t="s">
        <v>57</v>
      </c>
      <c r="C53" s="22" t="s">
        <v>135</v>
      </c>
      <c r="D53" s="8">
        <v>1995</v>
      </c>
      <c r="E53" s="105"/>
      <c r="F53" s="8">
        <v>360</v>
      </c>
      <c r="G53" s="34">
        <f>VLOOKUP(F53,[1]Финишка!$A$3:$B$300,2,FALSE)</f>
        <v>2.011574074074074E-3</v>
      </c>
      <c r="H53" s="8">
        <f>VLOOKUP(G53,[1]Таблица!$A$3:$B$2211,2)</f>
        <v>30</v>
      </c>
      <c r="I53" s="108"/>
    </row>
    <row r="54" spans="1:9" ht="15" customHeight="1" x14ac:dyDescent="0.25">
      <c r="A54" s="50">
        <v>18</v>
      </c>
      <c r="B54" s="49" t="s">
        <v>57</v>
      </c>
      <c r="C54" s="22" t="s">
        <v>136</v>
      </c>
      <c r="D54" s="8">
        <v>1996</v>
      </c>
      <c r="E54" s="105"/>
      <c r="F54" s="8">
        <v>345</v>
      </c>
      <c r="G54" s="34">
        <f>VLOOKUP(F54,[1]Финишка!$A$3:$B$300,2,FALSE)</f>
        <v>2.011574074074074E-3</v>
      </c>
      <c r="H54" s="8">
        <f>VLOOKUP(G54,[1]Таблица!$A$3:$B$2211,2)</f>
        <v>30</v>
      </c>
      <c r="I54" s="108"/>
    </row>
    <row r="55" spans="1:9" ht="15.75" customHeight="1" x14ac:dyDescent="0.25">
      <c r="A55" s="50">
        <v>19</v>
      </c>
      <c r="B55" s="49" t="s">
        <v>57</v>
      </c>
      <c r="C55" s="22" t="s">
        <v>137</v>
      </c>
      <c r="D55" s="8">
        <v>1995</v>
      </c>
      <c r="E55" s="105"/>
      <c r="F55" s="8">
        <v>365</v>
      </c>
      <c r="G55" s="34">
        <f>VLOOKUP(F55,[1]Финишка!$A$3:$B$300,2,FALSE)</f>
        <v>2.0243055555555557E-3</v>
      </c>
      <c r="H55" s="8">
        <f>VLOOKUP(G55,[1]Таблица!$A$3:$B$2211,2)</f>
        <v>29</v>
      </c>
      <c r="I55" s="108"/>
    </row>
    <row r="56" spans="1:9" ht="15.75" customHeight="1" x14ac:dyDescent="0.25">
      <c r="A56" s="50">
        <v>20</v>
      </c>
      <c r="B56" s="49" t="s">
        <v>57</v>
      </c>
      <c r="C56" s="22" t="s">
        <v>25</v>
      </c>
      <c r="D56" s="8">
        <v>1995</v>
      </c>
      <c r="E56" s="105"/>
      <c r="F56" s="8">
        <v>335</v>
      </c>
      <c r="G56" s="34">
        <f>VLOOKUP(F56,[1]Финишка!$A$3:$B$300,2,FALSE)</f>
        <v>2.0277777777777777E-3</v>
      </c>
      <c r="H56" s="8">
        <f>VLOOKUP(G56,[1]Таблица!$A$3:$B$2211,2)</f>
        <v>29</v>
      </c>
      <c r="I56" s="108"/>
    </row>
    <row r="57" spans="1:9" ht="15" customHeight="1" x14ac:dyDescent="0.25">
      <c r="A57" s="50">
        <v>21</v>
      </c>
      <c r="B57" s="49" t="s">
        <v>57</v>
      </c>
      <c r="C57" s="22" t="s">
        <v>85</v>
      </c>
      <c r="D57" s="8">
        <v>1995</v>
      </c>
      <c r="E57" s="105"/>
      <c r="F57" s="8">
        <v>380</v>
      </c>
      <c r="G57" s="34">
        <f>VLOOKUP(F57,[1]Финишка!$A$3:$B$300,2,FALSE)</f>
        <v>2.0532407407407405E-3</v>
      </c>
      <c r="H57" s="8">
        <f>VLOOKUP(G57,[1]Таблица!$A$3:$B$2211,2)</f>
        <v>27</v>
      </c>
      <c r="I57" s="108"/>
    </row>
    <row r="58" spans="1:9" ht="15" customHeight="1" x14ac:dyDescent="0.25">
      <c r="A58" s="50">
        <v>22</v>
      </c>
      <c r="B58" s="49" t="s">
        <v>57</v>
      </c>
      <c r="C58" s="22" t="s">
        <v>34</v>
      </c>
      <c r="D58" s="8">
        <v>1994</v>
      </c>
      <c r="E58" s="105"/>
      <c r="F58" s="8">
        <v>349</v>
      </c>
      <c r="G58" s="34">
        <f>VLOOKUP(F58,[1]Финишка!$A$3:$B$300,2,FALSE)</f>
        <v>2.0682870370370373E-3</v>
      </c>
      <c r="H58" s="8">
        <f>VLOOKUP(G58,[1]Таблица!$A$3:$B$2211,2)</f>
        <v>26</v>
      </c>
      <c r="I58" s="108"/>
    </row>
    <row r="59" spans="1:9" ht="15" customHeight="1" x14ac:dyDescent="0.25">
      <c r="A59" s="50">
        <v>23</v>
      </c>
      <c r="B59" s="49" t="s">
        <v>57</v>
      </c>
      <c r="C59" s="22" t="s">
        <v>84</v>
      </c>
      <c r="D59" s="8">
        <v>1994</v>
      </c>
      <c r="E59" s="105"/>
      <c r="F59" s="8">
        <v>339</v>
      </c>
      <c r="G59" s="34">
        <f>VLOOKUP(F59,[1]Финишка!$A$3:$B$300,2,FALSE)</f>
        <v>2.0613425925925925E-3</v>
      </c>
      <c r="H59" s="8">
        <f>VLOOKUP(G59,[1]Таблица!$A$3:$B$2211,2)</f>
        <v>26</v>
      </c>
      <c r="I59" s="108"/>
    </row>
    <row r="60" spans="1:9" ht="15" customHeight="1" x14ac:dyDescent="0.25">
      <c r="A60" s="50">
        <v>24</v>
      </c>
      <c r="B60" s="68" t="s">
        <v>60</v>
      </c>
      <c r="C60" s="25" t="s">
        <v>102</v>
      </c>
      <c r="D60" s="9">
        <v>1996</v>
      </c>
      <c r="E60" s="105"/>
      <c r="F60" s="9">
        <v>342</v>
      </c>
      <c r="G60" s="51">
        <f>VLOOKUP(F60,[1]Финишка!$K$3:$L$300,2,FALSE)</f>
        <v>7.1828703703703707E-3</v>
      </c>
      <c r="H60" s="52">
        <f>VLOOKUP(G60,[1]Таблица!$G$3:$H$4415,2)</f>
        <v>25</v>
      </c>
      <c r="I60" s="108"/>
    </row>
    <row r="61" spans="1:9" ht="15" customHeight="1" x14ac:dyDescent="0.25">
      <c r="A61" s="50">
        <v>25</v>
      </c>
      <c r="B61" s="68" t="s">
        <v>60</v>
      </c>
      <c r="C61" s="25" t="s">
        <v>101</v>
      </c>
      <c r="D61" s="9">
        <v>1995</v>
      </c>
      <c r="E61" s="105"/>
      <c r="F61" s="9">
        <v>388</v>
      </c>
      <c r="G61" s="51">
        <f>VLOOKUP(F61,[1]Финишка!$K$3:$L$300,2,FALSE)</f>
        <v>7.1805555555555555E-3</v>
      </c>
      <c r="H61" s="52">
        <f>VLOOKUP(G61,[1]Таблица!$G$3:$H$4415,2)</f>
        <v>25</v>
      </c>
      <c r="I61" s="108"/>
    </row>
    <row r="62" spans="1:9" ht="15" customHeight="1" x14ac:dyDescent="0.25">
      <c r="A62" s="50">
        <v>26</v>
      </c>
      <c r="B62" s="49" t="s">
        <v>57</v>
      </c>
      <c r="C62" s="22" t="s">
        <v>19</v>
      </c>
      <c r="D62" s="8">
        <v>1995</v>
      </c>
      <c r="E62" s="105"/>
      <c r="F62" s="8">
        <v>361</v>
      </c>
      <c r="G62" s="34">
        <f>VLOOKUP(F62,[1]Финишка!$A$3:$B$300,2,FALSE)</f>
        <v>2.0810185185185185E-3</v>
      </c>
      <c r="H62" s="8">
        <f>VLOOKUP(G62,[1]Таблица!$A$3:$B$2211,2)</f>
        <v>25</v>
      </c>
      <c r="I62" s="108"/>
    </row>
    <row r="63" spans="1:9" ht="15" customHeight="1" x14ac:dyDescent="0.25">
      <c r="A63" s="50">
        <v>27</v>
      </c>
      <c r="B63" s="68" t="s">
        <v>60</v>
      </c>
      <c r="C63" s="25" t="s">
        <v>138</v>
      </c>
      <c r="D63" s="9">
        <v>1996</v>
      </c>
      <c r="E63" s="105"/>
      <c r="F63" s="9">
        <v>303</v>
      </c>
      <c r="G63" s="51">
        <f>VLOOKUP(F63,[1]Финишка!$K$3:$L$300,2,FALSE)</f>
        <v>7.3032407407407412E-3</v>
      </c>
      <c r="H63" s="52">
        <f>VLOOKUP(G63,[1]Таблица!$G$3:$H$4415,2)</f>
        <v>22</v>
      </c>
      <c r="I63" s="108"/>
    </row>
    <row r="64" spans="1:9" ht="15" customHeight="1" thickBot="1" x14ac:dyDescent="0.3">
      <c r="A64" s="57">
        <v>28</v>
      </c>
      <c r="B64" s="58" t="s">
        <v>61</v>
      </c>
      <c r="C64" s="94" t="s">
        <v>139</v>
      </c>
      <c r="D64" s="61">
        <v>1998</v>
      </c>
      <c r="E64" s="106"/>
      <c r="F64" s="95">
        <v>393</v>
      </c>
      <c r="G64" s="60">
        <f>VLOOKUP(F64,[1]Финишка!$D$3:$E$300,2,FALSE)</f>
        <v>1.1377314814814813E-3</v>
      </c>
      <c r="H64" s="61">
        <f>VLOOKUP(G64,[1]Таблица!$D$3:$E$2211,2)</f>
        <v>22</v>
      </c>
      <c r="I64" s="109"/>
    </row>
    <row r="65" spans="1:9" ht="15" customHeight="1" thickTop="1" x14ac:dyDescent="0.25">
      <c r="A65" s="50">
        <v>1</v>
      </c>
      <c r="B65" s="96" t="s">
        <v>60</v>
      </c>
      <c r="C65" s="25" t="s">
        <v>140</v>
      </c>
      <c r="D65" s="10">
        <v>1993</v>
      </c>
      <c r="E65" s="120" t="s">
        <v>62</v>
      </c>
      <c r="F65" s="10">
        <v>545</v>
      </c>
      <c r="G65" s="54">
        <f>VLOOKUP(F65,[1]Финишка!$K$3:$L$300,2,FALSE)</f>
        <v>6.4791666666666669E-3</v>
      </c>
      <c r="H65" s="55">
        <f>VLOOKUP(G65,[1]Таблица!$G$3:$H$4415,2)</f>
        <v>44</v>
      </c>
      <c r="I65" s="107">
        <f>SUM(H65:H77)</f>
        <v>257</v>
      </c>
    </row>
    <row r="66" spans="1:9" ht="15" customHeight="1" x14ac:dyDescent="0.25">
      <c r="A66" s="50">
        <v>2</v>
      </c>
      <c r="B66" s="56" t="s">
        <v>61</v>
      </c>
      <c r="C66" s="15" t="s">
        <v>141</v>
      </c>
      <c r="D66" s="9">
        <v>1998</v>
      </c>
      <c r="E66" s="121"/>
      <c r="F66" s="9">
        <v>294</v>
      </c>
      <c r="G66" s="41">
        <f>VLOOKUP(F66,[1]Финишка!$D$3:$E$300,2,FALSE)</f>
        <v>1.0081018518518518E-3</v>
      </c>
      <c r="H66" s="9">
        <f>VLOOKUP(G66,[1]Таблица!$D$3:$E$2211,2)</f>
        <v>40</v>
      </c>
      <c r="I66" s="108"/>
    </row>
    <row r="67" spans="1:9" ht="15" customHeight="1" x14ac:dyDescent="0.25">
      <c r="A67" s="50">
        <v>3</v>
      </c>
      <c r="B67" s="56" t="s">
        <v>61</v>
      </c>
      <c r="C67" s="16" t="s">
        <v>42</v>
      </c>
      <c r="D67" s="18">
        <v>1992</v>
      </c>
      <c r="E67" s="121"/>
      <c r="F67" s="18">
        <v>301</v>
      </c>
      <c r="G67" s="41">
        <f>VLOOKUP(F67,[1]Финишка!$D$3:$E$300,2,FALSE)</f>
        <v>1.0289351851851852E-3</v>
      </c>
      <c r="H67" s="9">
        <f>VLOOKUP(G67,[1]Таблица!$D$3:$E$2211,2)</f>
        <v>36</v>
      </c>
      <c r="I67" s="108"/>
    </row>
    <row r="68" spans="1:9" ht="15" customHeight="1" x14ac:dyDescent="0.25">
      <c r="A68" s="50">
        <v>4</v>
      </c>
      <c r="B68" s="56" t="s">
        <v>61</v>
      </c>
      <c r="C68" s="16" t="s">
        <v>47</v>
      </c>
      <c r="D68" s="18">
        <v>1992</v>
      </c>
      <c r="E68" s="121"/>
      <c r="F68" s="38">
        <v>376</v>
      </c>
      <c r="G68" s="41">
        <f>VLOOKUP(F68,[1]Финишка!$D$3:$E$300,2,FALSE)</f>
        <v>1.0578703703703705E-3</v>
      </c>
      <c r="H68" s="9">
        <f>VLOOKUP(G68,[1]Таблица!$D$3:$E$2211,2)</f>
        <v>32</v>
      </c>
      <c r="I68" s="108"/>
    </row>
    <row r="69" spans="1:9" ht="15" customHeight="1" x14ac:dyDescent="0.25">
      <c r="A69" s="50">
        <v>5</v>
      </c>
      <c r="B69" s="56" t="s">
        <v>61</v>
      </c>
      <c r="C69" s="16" t="s">
        <v>76</v>
      </c>
      <c r="D69" s="18">
        <v>1992</v>
      </c>
      <c r="E69" s="121"/>
      <c r="F69" s="38">
        <v>340</v>
      </c>
      <c r="G69" s="41">
        <f>VLOOKUP(F69,[1]Финишка!$D$3:$E$300,2,FALSE)</f>
        <v>1.0856481481481481E-3</v>
      </c>
      <c r="H69" s="9">
        <f>VLOOKUP(G69,[1]Таблица!$D$3:$E$2211,2)</f>
        <v>28</v>
      </c>
      <c r="I69" s="108"/>
    </row>
    <row r="70" spans="1:9" ht="15" customHeight="1" x14ac:dyDescent="0.25">
      <c r="A70" s="50">
        <v>6</v>
      </c>
      <c r="B70" s="53" t="s">
        <v>59</v>
      </c>
      <c r="C70" s="16" t="s">
        <v>44</v>
      </c>
      <c r="D70" s="17">
        <v>1994</v>
      </c>
      <c r="E70" s="121"/>
      <c r="F70" s="33">
        <v>472</v>
      </c>
      <c r="G70" s="54">
        <f>VLOOKUP(F70,[1]Финишка!$H$3:$I$300,2,FALSE)</f>
        <v>2.5833333333333337E-3</v>
      </c>
      <c r="H70" s="52">
        <f>VLOOKUP(G70,[1]Таблица!$J$3:$K$2211,2)</f>
        <v>23</v>
      </c>
      <c r="I70" s="108"/>
    </row>
    <row r="71" spans="1:9" ht="15" customHeight="1" x14ac:dyDescent="0.25">
      <c r="A71" s="50">
        <v>7</v>
      </c>
      <c r="B71" s="49" t="s">
        <v>57</v>
      </c>
      <c r="C71" s="15" t="s">
        <v>93</v>
      </c>
      <c r="D71" s="17">
        <v>1996</v>
      </c>
      <c r="E71" s="121"/>
      <c r="F71" s="17">
        <v>569</v>
      </c>
      <c r="G71" s="11">
        <f>VLOOKUP(F71,[1]Финишка!$A$3:$B$300,2,FALSE)</f>
        <v>2.236111111111111E-3</v>
      </c>
      <c r="H71" s="8">
        <f>VLOOKUP(G71,[1]Таблица!$A$3:$B$2211,2)</f>
        <v>15</v>
      </c>
      <c r="I71" s="108"/>
    </row>
    <row r="72" spans="1:9" ht="15" customHeight="1" x14ac:dyDescent="0.25">
      <c r="A72" s="50">
        <v>8</v>
      </c>
      <c r="B72" s="68" t="s">
        <v>60</v>
      </c>
      <c r="C72" s="25" t="s">
        <v>94</v>
      </c>
      <c r="D72" s="9">
        <v>1996</v>
      </c>
      <c r="E72" s="121"/>
      <c r="F72" s="9">
        <v>563</v>
      </c>
      <c r="G72" s="51">
        <f>VLOOKUP(F72,[1]Финишка!$K$3:$L$300,2,FALSE)</f>
        <v>7.9826388888888881E-3</v>
      </c>
      <c r="H72" s="52">
        <f>VLOOKUP(G72,[1]Таблица!$G$3:$H$4415,2)</f>
        <v>12</v>
      </c>
      <c r="I72" s="108"/>
    </row>
    <row r="73" spans="1:9" ht="15" customHeight="1" x14ac:dyDescent="0.25">
      <c r="A73" s="50">
        <v>9</v>
      </c>
      <c r="B73" s="68" t="s">
        <v>60</v>
      </c>
      <c r="C73" s="25" t="s">
        <v>142</v>
      </c>
      <c r="D73" s="9">
        <v>1994</v>
      </c>
      <c r="E73" s="121"/>
      <c r="F73" s="9">
        <v>331</v>
      </c>
      <c r="G73" s="51">
        <f>VLOOKUP(F73,[1]Финишка!$K$3:$L$300,2,FALSE)</f>
        <v>8.0821759259259267E-3</v>
      </c>
      <c r="H73" s="52">
        <f>VLOOKUP(G73,[1]Таблица!$G$3:$H$4415,2)</f>
        <v>11</v>
      </c>
      <c r="I73" s="108"/>
    </row>
    <row r="74" spans="1:9" ht="15" customHeight="1" x14ac:dyDescent="0.25">
      <c r="A74" s="50">
        <v>10</v>
      </c>
      <c r="B74" s="56" t="s">
        <v>61</v>
      </c>
      <c r="C74" s="22" t="s">
        <v>143</v>
      </c>
      <c r="D74" s="9">
        <v>1994</v>
      </c>
      <c r="E74" s="121"/>
      <c r="F74" s="20">
        <v>234</v>
      </c>
      <c r="G74" s="39">
        <f>VLOOKUP(F74,[1]Финишка!$D$3:$E$300,2,FALSE)</f>
        <v>1.3101851851851853E-3</v>
      </c>
      <c r="H74" s="9">
        <f>VLOOKUP(G74,[1]Таблица!$D$3:$E$2211,2)</f>
        <v>9</v>
      </c>
      <c r="I74" s="108"/>
    </row>
    <row r="75" spans="1:9" ht="15.75" customHeight="1" x14ac:dyDescent="0.25">
      <c r="A75" s="50">
        <v>11</v>
      </c>
      <c r="B75" s="49" t="s">
        <v>57</v>
      </c>
      <c r="C75" s="22" t="s">
        <v>144</v>
      </c>
      <c r="D75" s="8">
        <v>1996</v>
      </c>
      <c r="E75" s="121"/>
      <c r="F75" s="8">
        <v>505</v>
      </c>
      <c r="G75" s="34">
        <f>VLOOKUP(F75,[1]Финишка!$A$3:$B$300,2,FALSE)</f>
        <v>2.5254629629629629E-3</v>
      </c>
      <c r="H75" s="8">
        <f>VLOOKUP(G75,[1]Таблица!$A$3:$B$2211,2)</f>
        <v>5</v>
      </c>
      <c r="I75" s="108"/>
    </row>
    <row r="76" spans="1:9" ht="15.75" customHeight="1" x14ac:dyDescent="0.25">
      <c r="A76" s="50">
        <v>12</v>
      </c>
      <c r="B76" s="49" t="s">
        <v>57</v>
      </c>
      <c r="C76" s="22" t="s">
        <v>145</v>
      </c>
      <c r="D76" s="8">
        <v>1996</v>
      </c>
      <c r="E76" s="121"/>
      <c r="F76" s="8">
        <v>265</v>
      </c>
      <c r="G76" s="34">
        <f>VLOOKUP(F76,[1]Финишка!$A$3:$B$300,2,FALSE)</f>
        <v>2.8761574074074071E-3</v>
      </c>
      <c r="H76" s="8">
        <f>VLOOKUP(G76,[1]Таблица!$A$3:$B$2211,2)</f>
        <v>1</v>
      </c>
      <c r="I76" s="108"/>
    </row>
    <row r="77" spans="1:9" ht="15" customHeight="1" thickBot="1" x14ac:dyDescent="0.3">
      <c r="A77" s="57">
        <v>13</v>
      </c>
      <c r="B77" s="63" t="s">
        <v>57</v>
      </c>
      <c r="C77" s="94" t="s">
        <v>146</v>
      </c>
      <c r="D77" s="59">
        <v>1996</v>
      </c>
      <c r="E77" s="122"/>
      <c r="F77" s="59">
        <v>546</v>
      </c>
      <c r="G77" s="64">
        <f>VLOOKUP(F77,[1]Финишка!$A$3:$B$300,2,FALSE)</f>
        <v>2.6770833333333334E-3</v>
      </c>
      <c r="H77" s="59">
        <f>VLOOKUP(G77,[1]Таблица!$A$3:$B$2211,2)</f>
        <v>1</v>
      </c>
      <c r="I77" s="109"/>
    </row>
    <row r="78" spans="1:9" ht="15" customHeight="1" thickTop="1" x14ac:dyDescent="0.25">
      <c r="A78" s="50">
        <v>1</v>
      </c>
      <c r="B78" s="50" t="s">
        <v>57</v>
      </c>
      <c r="C78" s="22" t="s">
        <v>87</v>
      </c>
      <c r="D78" s="28">
        <v>1996</v>
      </c>
      <c r="E78" s="120" t="s">
        <v>63</v>
      </c>
      <c r="F78" s="10">
        <v>262</v>
      </c>
      <c r="G78" s="11">
        <f>VLOOKUP(F78,[1]Финишка!$A$3:$B$300,2,FALSE)</f>
        <v>1.9282407407407408E-3</v>
      </c>
      <c r="H78" s="28">
        <f>VLOOKUP(G78,[1]Таблица!$A$3:$B$2211,2)</f>
        <v>38</v>
      </c>
      <c r="I78" s="107">
        <f>SUM(H78:H88)</f>
        <v>125</v>
      </c>
    </row>
    <row r="79" spans="1:9" ht="15" customHeight="1" x14ac:dyDescent="0.25">
      <c r="A79" s="50">
        <v>2</v>
      </c>
      <c r="B79" s="50" t="s">
        <v>57</v>
      </c>
      <c r="C79" s="22" t="s">
        <v>91</v>
      </c>
      <c r="D79" s="28">
        <v>1996</v>
      </c>
      <c r="E79" s="121"/>
      <c r="F79" s="10">
        <v>503</v>
      </c>
      <c r="G79" s="11">
        <f>VLOOKUP(F79,[1]Финишка!$A$3:$B$300,2,FALSE)</f>
        <v>2.1250000000000002E-3</v>
      </c>
      <c r="H79" s="28">
        <f>VLOOKUP(G79,[1]Таблица!$A$3:$B$2211,2)</f>
        <v>22</v>
      </c>
      <c r="I79" s="108"/>
    </row>
    <row r="80" spans="1:9" ht="15" customHeight="1" x14ac:dyDescent="0.25">
      <c r="A80" s="50">
        <v>3</v>
      </c>
      <c r="B80" s="96" t="s">
        <v>60</v>
      </c>
      <c r="C80" s="22" t="s">
        <v>147</v>
      </c>
      <c r="D80" s="28">
        <v>1997</v>
      </c>
      <c r="E80" s="121"/>
      <c r="F80" s="10">
        <v>534</v>
      </c>
      <c r="G80" s="54">
        <f>VLOOKUP(F80,[1]Финишка!$K$3:$L$300,2,FALSE)</f>
        <v>7.4143518518518517E-3</v>
      </c>
      <c r="H80" s="55">
        <f>VLOOKUP(G80,[1]Таблица!$G$3:$H$4415,2)</f>
        <v>20</v>
      </c>
      <c r="I80" s="108"/>
    </row>
    <row r="81" spans="1:9" ht="15" customHeight="1" x14ac:dyDescent="0.25">
      <c r="A81" s="50">
        <v>4</v>
      </c>
      <c r="B81" s="50" t="s">
        <v>57</v>
      </c>
      <c r="C81" s="22" t="s">
        <v>148</v>
      </c>
      <c r="D81" s="28">
        <v>1997</v>
      </c>
      <c r="E81" s="121"/>
      <c r="F81" s="10">
        <v>533</v>
      </c>
      <c r="G81" s="11">
        <f>VLOOKUP(F81,[1]Финишка!$A$3:$B$300,2,FALSE)</f>
        <v>2.1631944444444446E-3</v>
      </c>
      <c r="H81" s="28">
        <f>VLOOKUP(G81,[1]Таблица!$A$3:$B$2211,2)</f>
        <v>19</v>
      </c>
      <c r="I81" s="108"/>
    </row>
    <row r="82" spans="1:9" ht="15" customHeight="1" x14ac:dyDescent="0.25">
      <c r="A82" s="50">
        <v>5</v>
      </c>
      <c r="B82" s="50" t="s">
        <v>57</v>
      </c>
      <c r="C82" s="22" t="s">
        <v>149</v>
      </c>
      <c r="D82" s="28">
        <v>1997</v>
      </c>
      <c r="E82" s="121"/>
      <c r="F82" s="10">
        <v>261</v>
      </c>
      <c r="G82" s="11">
        <f>VLOOKUP(F82,[1]Финишка!$A$3:$B$300,2,FALSE)</f>
        <v>2.4675925925925924E-3</v>
      </c>
      <c r="H82" s="28">
        <f>VLOOKUP(G82,[1]Таблица!$A$3:$B$2211,2)</f>
        <v>6</v>
      </c>
      <c r="I82" s="108"/>
    </row>
    <row r="83" spans="1:9" ht="15" customHeight="1" x14ac:dyDescent="0.25">
      <c r="A83" s="50">
        <v>6</v>
      </c>
      <c r="B83" s="62" t="s">
        <v>61</v>
      </c>
      <c r="C83" s="25" t="s">
        <v>150</v>
      </c>
      <c r="D83" s="10">
        <v>1997</v>
      </c>
      <c r="E83" s="121"/>
      <c r="F83" s="10">
        <v>487</v>
      </c>
      <c r="G83" s="41">
        <f>VLOOKUP(F83,[1]Финишка!$D$3:$E$300,2,FALSE)</f>
        <v>1.3900462962962961E-3</v>
      </c>
      <c r="H83" s="10">
        <f>VLOOKUP(G83,[1]Таблица!$D$3:$E$2211,2)</f>
        <v>5</v>
      </c>
      <c r="I83" s="108"/>
    </row>
    <row r="84" spans="1:9" ht="15" customHeight="1" x14ac:dyDescent="0.25">
      <c r="A84" s="50">
        <v>7</v>
      </c>
      <c r="B84" s="62" t="s">
        <v>61</v>
      </c>
      <c r="C84" s="25" t="s">
        <v>79</v>
      </c>
      <c r="D84" s="10">
        <v>1996</v>
      </c>
      <c r="E84" s="121"/>
      <c r="F84" s="10">
        <v>519</v>
      </c>
      <c r="G84" s="41">
        <f>VLOOKUP(F84,[1]Финишка!$D$3:$E$300,2,FALSE)</f>
        <v>1.3877314814814813E-3</v>
      </c>
      <c r="H84" s="10">
        <f>VLOOKUP(G84,[1]Таблица!$D$3:$E$2211,2)</f>
        <v>5</v>
      </c>
      <c r="I84" s="108"/>
    </row>
    <row r="85" spans="1:9" ht="15" customHeight="1" x14ac:dyDescent="0.25">
      <c r="A85" s="50">
        <v>8</v>
      </c>
      <c r="B85" s="50" t="s">
        <v>57</v>
      </c>
      <c r="C85" s="22" t="s">
        <v>151</v>
      </c>
      <c r="D85" s="28">
        <v>1997</v>
      </c>
      <c r="E85" s="121"/>
      <c r="F85" s="10">
        <v>602</v>
      </c>
      <c r="G85" s="11">
        <f>VLOOKUP(F85,[1]Финишка!$A$3:$B$300,2,FALSE)</f>
        <v>2.5185185185185185E-3</v>
      </c>
      <c r="H85" s="28">
        <f>VLOOKUP(G85,[1]Таблица!$A$3:$B$2211,2)</f>
        <v>5</v>
      </c>
      <c r="I85" s="108"/>
    </row>
    <row r="86" spans="1:9" ht="15" customHeight="1" x14ac:dyDescent="0.25">
      <c r="A86" s="50">
        <v>9</v>
      </c>
      <c r="B86" s="50" t="s">
        <v>57</v>
      </c>
      <c r="C86" s="22" t="s">
        <v>152</v>
      </c>
      <c r="D86" s="28">
        <v>1997</v>
      </c>
      <c r="E86" s="121"/>
      <c r="F86" s="10">
        <v>263</v>
      </c>
      <c r="G86" s="11">
        <f>VLOOKUP(F86,[1]Финишка!$A$3:$B$300,2,FALSE)</f>
        <v>2.6458333333333334E-3</v>
      </c>
      <c r="H86" s="28">
        <f>VLOOKUP(G86,[1]Таблица!$A$3:$B$2211,2)</f>
        <v>2</v>
      </c>
      <c r="I86" s="108"/>
    </row>
    <row r="87" spans="1:9" ht="15.75" customHeight="1" x14ac:dyDescent="0.25">
      <c r="A87" s="50">
        <v>10</v>
      </c>
      <c r="B87" s="50" t="s">
        <v>57</v>
      </c>
      <c r="C87" s="22" t="s">
        <v>153</v>
      </c>
      <c r="D87" s="28">
        <v>1996</v>
      </c>
      <c r="E87" s="121"/>
      <c r="F87" s="10">
        <v>499</v>
      </c>
      <c r="G87" s="11">
        <f>VLOOKUP(F87,[1]Финишка!$A$3:$B$300,2,FALSE)</f>
        <v>2.6458333333333334E-3</v>
      </c>
      <c r="H87" s="28">
        <f>VLOOKUP(G87,[1]Таблица!$A$3:$B$2211,2)</f>
        <v>2</v>
      </c>
      <c r="I87" s="108"/>
    </row>
    <row r="88" spans="1:9" ht="15" customHeight="1" thickBot="1" x14ac:dyDescent="0.3">
      <c r="A88" s="57">
        <v>11</v>
      </c>
      <c r="B88" s="57" t="s">
        <v>57</v>
      </c>
      <c r="C88" s="94" t="s">
        <v>154</v>
      </c>
      <c r="D88" s="69">
        <v>1997</v>
      </c>
      <c r="E88" s="122"/>
      <c r="F88" s="123">
        <v>293</v>
      </c>
      <c r="G88" s="67">
        <f>VLOOKUP(F88,[1]Финишка!$A$3:$B$300,2,FALSE)</f>
        <v>2.9699074074074072E-3</v>
      </c>
      <c r="H88" s="69">
        <f>VLOOKUP(G88,[1]Таблица!$A$3:$B$2211,2)</f>
        <v>1</v>
      </c>
      <c r="I88" s="109"/>
    </row>
    <row r="89" spans="1:9" ht="15" customHeight="1" thickTop="1" x14ac:dyDescent="0.25">
      <c r="A89" s="50">
        <v>1</v>
      </c>
      <c r="B89" s="50" t="s">
        <v>57</v>
      </c>
      <c r="C89" s="22" t="s">
        <v>81</v>
      </c>
      <c r="D89" s="28">
        <v>1995</v>
      </c>
      <c r="E89" s="104" t="s">
        <v>155</v>
      </c>
      <c r="F89" s="28">
        <v>494</v>
      </c>
      <c r="G89" s="11">
        <f>VLOOKUP(F89,[1]Финишка!$A$3:$B$300,2,FALSE)</f>
        <v>1.9178240740740742E-3</v>
      </c>
      <c r="H89" s="28">
        <f>VLOOKUP(G89,[1]Таблица!$A$3:$B$2211,2)</f>
        <v>39</v>
      </c>
      <c r="I89" s="107">
        <f>SUM(H89:H103)</f>
        <v>359</v>
      </c>
    </row>
    <row r="90" spans="1:9" ht="15" customHeight="1" x14ac:dyDescent="0.25">
      <c r="A90" s="50">
        <v>2</v>
      </c>
      <c r="B90" s="49" t="s">
        <v>57</v>
      </c>
      <c r="C90" s="15" t="s">
        <v>156</v>
      </c>
      <c r="D90" s="8">
        <v>1998</v>
      </c>
      <c r="E90" s="105"/>
      <c r="F90" s="8">
        <v>484</v>
      </c>
      <c r="G90" s="11">
        <f>VLOOKUP(F90,[1]Финишка!$A$3:$B$300,2,FALSE)</f>
        <v>1.9664351851851852E-3</v>
      </c>
      <c r="H90" s="8">
        <f>VLOOKUP(G90,[1]Таблица!$A$3:$B$2211,2)</f>
        <v>34</v>
      </c>
      <c r="I90" s="108"/>
    </row>
    <row r="91" spans="1:9" ht="15" customHeight="1" x14ac:dyDescent="0.25">
      <c r="A91" s="50">
        <v>3</v>
      </c>
      <c r="B91" s="56" t="s">
        <v>61</v>
      </c>
      <c r="C91" s="16" t="s">
        <v>157</v>
      </c>
      <c r="D91" s="18">
        <v>1993</v>
      </c>
      <c r="E91" s="105"/>
      <c r="F91" s="38">
        <v>577</v>
      </c>
      <c r="G91" s="41">
        <f>VLOOKUP(F91,[1]Финишка!$D$3:$E$300,2,FALSE)</f>
        <v>1.0625000000000001E-3</v>
      </c>
      <c r="H91" s="9">
        <f>VLOOKUP(G91,[1]Таблица!$D$3:$E$2211,2)</f>
        <v>31</v>
      </c>
      <c r="I91" s="108"/>
    </row>
    <row r="92" spans="1:9" ht="15" customHeight="1" x14ac:dyDescent="0.25">
      <c r="A92" s="50">
        <v>4</v>
      </c>
      <c r="B92" s="56" t="s">
        <v>61</v>
      </c>
      <c r="C92" s="16" t="s">
        <v>158</v>
      </c>
      <c r="D92" s="18">
        <v>1997</v>
      </c>
      <c r="E92" s="105"/>
      <c r="F92" s="38">
        <v>278</v>
      </c>
      <c r="G92" s="41">
        <f>VLOOKUP(F92,[1]Финишка!$D$3:$E$300,2,FALSE)</f>
        <v>1.1111111111111111E-3</v>
      </c>
      <c r="H92" s="9">
        <f>VLOOKUP(G92,[1]Таблица!$D$3:$E$2211,2)</f>
        <v>25</v>
      </c>
      <c r="I92" s="108"/>
    </row>
    <row r="93" spans="1:9" ht="15" customHeight="1" x14ac:dyDescent="0.25">
      <c r="A93" s="50">
        <v>5</v>
      </c>
      <c r="B93" s="53" t="s">
        <v>59</v>
      </c>
      <c r="C93" s="16" t="s">
        <v>159</v>
      </c>
      <c r="D93" s="17">
        <v>1997</v>
      </c>
      <c r="E93" s="105"/>
      <c r="F93" s="33">
        <v>271</v>
      </c>
      <c r="G93" s="51">
        <f>VLOOKUP(F93,[1]Финишка!$H$3:$I$300,2,FALSE)</f>
        <v>2.5393518518518521E-3</v>
      </c>
      <c r="H93" s="52">
        <f>VLOOKUP(G93,[1]Таблица!$J$3:$K$2211,2)</f>
        <v>25</v>
      </c>
      <c r="I93" s="108"/>
    </row>
    <row r="94" spans="1:9" ht="15" customHeight="1" x14ac:dyDescent="0.25">
      <c r="A94" s="50">
        <v>6</v>
      </c>
      <c r="B94" s="62" t="s">
        <v>61</v>
      </c>
      <c r="C94" s="19" t="s">
        <v>160</v>
      </c>
      <c r="D94" s="18">
        <v>1995</v>
      </c>
      <c r="E94" s="105"/>
      <c r="F94" s="18">
        <v>511</v>
      </c>
      <c r="G94" s="41">
        <f>VLOOKUP(F94,[1]Финишка!$D$3:$E$300,2,FALSE)</f>
        <v>1.1331018518518519E-3</v>
      </c>
      <c r="H94" s="10">
        <f>VLOOKUP(G94,[1]Таблица!$D$3:$E$2211,2)</f>
        <v>23</v>
      </c>
      <c r="I94" s="108"/>
    </row>
    <row r="95" spans="1:9" ht="15" customHeight="1" x14ac:dyDescent="0.25">
      <c r="A95" s="50">
        <v>7</v>
      </c>
      <c r="B95" s="56" t="s">
        <v>61</v>
      </c>
      <c r="C95" s="15" t="s">
        <v>161</v>
      </c>
      <c r="D95" s="18">
        <v>1996</v>
      </c>
      <c r="E95" s="105"/>
      <c r="F95" s="38">
        <v>595</v>
      </c>
      <c r="G95" s="41">
        <f>VLOOKUP(F95,[1]Финишка!$D$3:$E$300,2,FALSE)</f>
        <v>1.1446759259259259E-3</v>
      </c>
      <c r="H95" s="9">
        <f>VLOOKUP(G95,[1]Таблица!$D$3:$E$2211,2)</f>
        <v>22</v>
      </c>
      <c r="I95" s="108"/>
    </row>
    <row r="96" spans="1:9" ht="15" customHeight="1" x14ac:dyDescent="0.25">
      <c r="A96" s="50">
        <v>8</v>
      </c>
      <c r="B96" s="56" t="s">
        <v>61</v>
      </c>
      <c r="C96" s="7" t="s">
        <v>162</v>
      </c>
      <c r="D96" s="18">
        <v>1997</v>
      </c>
      <c r="E96" s="105"/>
      <c r="F96" s="18">
        <v>536</v>
      </c>
      <c r="G96" s="41">
        <f>VLOOKUP(F96,[1]Финишка!$D$3:$E$300,2,FALSE)</f>
        <v>1.1435185185185183E-3</v>
      </c>
      <c r="H96" s="9">
        <f>VLOOKUP(G96,[1]Таблица!$D$3:$E$2211,2)</f>
        <v>22</v>
      </c>
      <c r="I96" s="108"/>
    </row>
    <row r="97" spans="1:9" ht="15" customHeight="1" x14ac:dyDescent="0.25">
      <c r="A97" s="50">
        <v>9</v>
      </c>
      <c r="B97" s="56" t="s">
        <v>61</v>
      </c>
      <c r="C97" s="15" t="s">
        <v>163</v>
      </c>
      <c r="D97" s="17">
        <v>1998</v>
      </c>
      <c r="E97" s="105"/>
      <c r="F97" s="17">
        <v>615</v>
      </c>
      <c r="G97" s="41">
        <f>VLOOKUP(F97,[1]Финишка!$D$3:$E$300,2,FALSE)</f>
        <v>1.1469907407407407E-3</v>
      </c>
      <c r="H97" s="9">
        <f>VLOOKUP(G97,[1]Таблица!$D$3:$E$2211,2)</f>
        <v>21</v>
      </c>
      <c r="I97" s="108"/>
    </row>
    <row r="98" spans="1:9" ht="15" customHeight="1" x14ac:dyDescent="0.25">
      <c r="A98" s="50">
        <v>10</v>
      </c>
      <c r="B98" s="56" t="s">
        <v>61</v>
      </c>
      <c r="C98" s="15" t="s">
        <v>164</v>
      </c>
      <c r="D98" s="18">
        <v>1998</v>
      </c>
      <c r="E98" s="105"/>
      <c r="F98" s="38">
        <v>561</v>
      </c>
      <c r="G98" s="41">
        <f>VLOOKUP(F98,[1]Финишка!$D$3:$E$300,2,FALSE)</f>
        <v>1.1481481481481481E-3</v>
      </c>
      <c r="H98" s="9">
        <f>VLOOKUP(G98,[1]Таблица!$D$3:$E$2211,2)</f>
        <v>21</v>
      </c>
      <c r="I98" s="108"/>
    </row>
    <row r="99" spans="1:9" ht="15" customHeight="1" x14ac:dyDescent="0.25">
      <c r="A99" s="50">
        <v>11</v>
      </c>
      <c r="B99" s="49" t="s">
        <v>57</v>
      </c>
      <c r="C99" s="22" t="s">
        <v>165</v>
      </c>
      <c r="D99" s="8">
        <v>1998</v>
      </c>
      <c r="E99" s="105"/>
      <c r="F99" s="8">
        <v>698</v>
      </c>
      <c r="G99" s="34">
        <f>VLOOKUP(F99,[1]Финишка!$A$3:$B$300,2,FALSE)</f>
        <v>2.1400462962962961E-3</v>
      </c>
      <c r="H99" s="8">
        <f>VLOOKUP(G99,[1]Таблица!$A$3:$B$2211,2)</f>
        <v>21</v>
      </c>
      <c r="I99" s="108"/>
    </row>
    <row r="100" spans="1:9" ht="15" customHeight="1" x14ac:dyDescent="0.25">
      <c r="A100" s="50">
        <v>12</v>
      </c>
      <c r="B100" s="53" t="s">
        <v>59</v>
      </c>
      <c r="C100" s="22" t="s">
        <v>80</v>
      </c>
      <c r="D100" s="9">
        <v>1996</v>
      </c>
      <c r="E100" s="105"/>
      <c r="F100" s="9">
        <v>515</v>
      </c>
      <c r="G100" s="51">
        <f>VLOOKUP(F100,[1]Финишка!$H$3:$I$300,2,FALSE)</f>
        <v>2.6481481481481482E-3</v>
      </c>
      <c r="H100" s="52">
        <f>VLOOKUP(G100,[1]Таблица!$J$3:$K$2211,2)</f>
        <v>20</v>
      </c>
      <c r="I100" s="108"/>
    </row>
    <row r="101" spans="1:9" ht="15" customHeight="1" x14ac:dyDescent="0.25">
      <c r="A101" s="50">
        <v>13</v>
      </c>
      <c r="B101" s="124" t="s">
        <v>60</v>
      </c>
      <c r="C101" s="22" t="s">
        <v>92</v>
      </c>
      <c r="D101" s="17">
        <v>1993</v>
      </c>
      <c r="E101" s="105"/>
      <c r="F101" s="17">
        <v>788</v>
      </c>
      <c r="G101" s="54">
        <f>VLOOKUP(F101,[1]Финишка!$K$3:$L$300,2,FALSE)</f>
        <v>7.4062499999999996E-3</v>
      </c>
      <c r="H101" s="52">
        <f>VLOOKUP(G101,[1]Таблица!$G$3:$H$4415,2)</f>
        <v>20</v>
      </c>
      <c r="I101" s="108"/>
    </row>
    <row r="102" spans="1:9" ht="15.75" customHeight="1" x14ac:dyDescent="0.25">
      <c r="A102" s="50">
        <v>14</v>
      </c>
      <c r="B102" s="56" t="s">
        <v>61</v>
      </c>
      <c r="C102" s="25" t="s">
        <v>166</v>
      </c>
      <c r="D102" s="18">
        <v>1997</v>
      </c>
      <c r="E102" s="105"/>
      <c r="F102" s="18">
        <v>593</v>
      </c>
      <c r="G102" s="39">
        <f>VLOOKUP(F102,[1]Финишка!$D$3:$E$300,2,FALSE)</f>
        <v>1.179398148148148E-3</v>
      </c>
      <c r="H102" s="9">
        <f>VLOOKUP(G102,[1]Таблица!$D$3:$E$2211,2)</f>
        <v>18</v>
      </c>
      <c r="I102" s="108"/>
    </row>
    <row r="103" spans="1:9" ht="15.75" customHeight="1" x14ac:dyDescent="0.25">
      <c r="A103" s="50">
        <v>15</v>
      </c>
      <c r="B103" s="56" t="s">
        <v>61</v>
      </c>
      <c r="C103" s="25" t="s">
        <v>167</v>
      </c>
      <c r="D103" s="18">
        <v>1995</v>
      </c>
      <c r="E103" s="105"/>
      <c r="F103" s="18">
        <v>273</v>
      </c>
      <c r="G103" s="41">
        <f>VLOOKUP(F103,[1]Финишка!$D$3:$E$300,2,FALSE)</f>
        <v>1.2002314814814816E-3</v>
      </c>
      <c r="H103" s="9">
        <f>VLOOKUP(G103,[1]Таблица!$D$3:$E$2211,2)</f>
        <v>17</v>
      </c>
      <c r="I103" s="108"/>
    </row>
    <row r="104" spans="1:9" ht="15" customHeight="1" x14ac:dyDescent="0.25">
      <c r="A104" s="50">
        <v>16</v>
      </c>
      <c r="B104" s="49" t="s">
        <v>57</v>
      </c>
      <c r="C104" s="22" t="s">
        <v>168</v>
      </c>
      <c r="D104" s="8">
        <v>1993</v>
      </c>
      <c r="E104" s="105"/>
      <c r="F104" s="8">
        <v>598</v>
      </c>
      <c r="G104" s="34">
        <f>VLOOKUP(F104,[1]Финишка!$A$3:$B$300,2,FALSE)</f>
        <v>2.2256944444444446E-3</v>
      </c>
      <c r="H104" s="8">
        <f>VLOOKUP(G104,[1]Таблица!$A$3:$B$2211,2)</f>
        <v>16</v>
      </c>
      <c r="I104" s="108"/>
    </row>
    <row r="105" spans="1:9" ht="15" customHeight="1" x14ac:dyDescent="0.25">
      <c r="A105" s="50">
        <v>17</v>
      </c>
      <c r="B105" s="49" t="s">
        <v>57</v>
      </c>
      <c r="C105" s="22" t="s">
        <v>169</v>
      </c>
      <c r="D105" s="8">
        <v>1995</v>
      </c>
      <c r="E105" s="105"/>
      <c r="F105" s="8">
        <v>495</v>
      </c>
      <c r="G105" s="34">
        <f>VLOOKUP(F105,[1]Финишка!$A$3:$B$300,2,FALSE)</f>
        <v>2.2754629629629631E-3</v>
      </c>
      <c r="H105" s="8">
        <f>VLOOKUP(G105,[1]Таблица!$A$3:$B$2211,2)</f>
        <v>13</v>
      </c>
      <c r="I105" s="108"/>
    </row>
    <row r="106" spans="1:9" ht="15" customHeight="1" x14ac:dyDescent="0.25">
      <c r="A106" s="50">
        <v>18</v>
      </c>
      <c r="B106" s="49" t="s">
        <v>57</v>
      </c>
      <c r="C106" s="22" t="s">
        <v>170</v>
      </c>
      <c r="D106" s="8">
        <v>1996</v>
      </c>
      <c r="E106" s="105"/>
      <c r="F106" s="8">
        <v>619</v>
      </c>
      <c r="G106" s="34">
        <f>VLOOKUP(F106,[1]Финишка!$A$3:$B$300,2,FALSE)</f>
        <v>2.3252314814814815E-3</v>
      </c>
      <c r="H106" s="8">
        <f>VLOOKUP(G106,[1]Таблица!$A$3:$B$2211,2)</f>
        <v>11</v>
      </c>
      <c r="I106" s="108"/>
    </row>
    <row r="107" spans="1:9" ht="15" customHeight="1" x14ac:dyDescent="0.25">
      <c r="A107" s="50">
        <v>19</v>
      </c>
      <c r="B107" s="49" t="s">
        <v>57</v>
      </c>
      <c r="C107" s="22" t="s">
        <v>171</v>
      </c>
      <c r="D107" s="8">
        <v>1997</v>
      </c>
      <c r="E107" s="105"/>
      <c r="F107" s="8">
        <v>594</v>
      </c>
      <c r="G107" s="34">
        <f>VLOOKUP(F107,[1]Финишка!$A$3:$B$300,2,FALSE)</f>
        <v>2.3298611111111111E-3</v>
      </c>
      <c r="H107" s="8">
        <f>VLOOKUP(G107,[1]Таблица!$A$3:$B$2211,2)</f>
        <v>11</v>
      </c>
      <c r="I107" s="108"/>
    </row>
    <row r="108" spans="1:9" ht="15" customHeight="1" x14ac:dyDescent="0.25">
      <c r="A108" s="50">
        <v>20</v>
      </c>
      <c r="B108" s="68" t="s">
        <v>60</v>
      </c>
      <c r="C108" s="25" t="s">
        <v>172</v>
      </c>
      <c r="D108" s="9">
        <v>1996</v>
      </c>
      <c r="E108" s="105"/>
      <c r="F108" s="9">
        <v>513</v>
      </c>
      <c r="G108" s="51">
        <f>VLOOKUP(F108,[1]Финишка!$K$3:$L$300,2,FALSE)</f>
        <v>8.1458333333333331E-3</v>
      </c>
      <c r="H108" s="52">
        <f>VLOOKUP(G108,[1]Таблица!$G$3:$H$4415,2)</f>
        <v>10</v>
      </c>
      <c r="I108" s="108"/>
    </row>
    <row r="109" spans="1:9" ht="15.75" customHeight="1" thickBot="1" x14ac:dyDescent="0.3">
      <c r="A109" s="57">
        <v>21</v>
      </c>
      <c r="B109" s="63" t="s">
        <v>57</v>
      </c>
      <c r="C109" s="94" t="s">
        <v>173</v>
      </c>
      <c r="D109" s="59">
        <v>1996</v>
      </c>
      <c r="E109" s="106"/>
      <c r="F109" s="59">
        <v>564</v>
      </c>
      <c r="G109" s="64">
        <f>VLOOKUP(F109,[1]Финишка!$A$3:$B$300,2,FALSE)</f>
        <v>2.5034722222222225E-3</v>
      </c>
      <c r="H109" s="59">
        <f>VLOOKUP(G109,[1]Таблица!$A$3:$B$2211,2)</f>
        <v>5</v>
      </c>
      <c r="I109" s="109"/>
    </row>
    <row r="110" spans="1:9" ht="15.75" customHeight="1" thickTop="1" x14ac:dyDescent="0.25">
      <c r="A110" s="65"/>
      <c r="B110" s="65"/>
      <c r="C110" s="66"/>
      <c r="D110" s="27"/>
      <c r="E110" s="70"/>
      <c r="F110" s="27"/>
      <c r="G110" s="42"/>
      <c r="H110" s="27"/>
      <c r="I110" s="71"/>
    </row>
    <row r="111" spans="1:9" ht="15" customHeight="1" x14ac:dyDescent="0.25">
      <c r="A111" s="65"/>
      <c r="B111" s="65"/>
      <c r="C111" s="66"/>
      <c r="D111" s="27"/>
      <c r="E111" s="70"/>
      <c r="F111" s="27"/>
      <c r="G111" s="42"/>
      <c r="H111" s="27"/>
      <c r="I111" s="71"/>
    </row>
    <row r="112" spans="1:9" ht="15" customHeight="1" x14ac:dyDescent="0.25">
      <c r="A112" s="65"/>
      <c r="B112" s="65"/>
      <c r="C112" s="66"/>
      <c r="D112" s="27"/>
      <c r="E112" s="70"/>
      <c r="F112" s="27"/>
      <c r="G112" s="42"/>
      <c r="H112" s="27"/>
      <c r="I112" s="71"/>
    </row>
    <row r="113" spans="1:9" ht="15" customHeight="1" x14ac:dyDescent="0.25">
      <c r="A113" s="65"/>
      <c r="B113" s="65"/>
      <c r="C113" s="66"/>
      <c r="D113" s="27"/>
      <c r="E113" s="70"/>
      <c r="F113" s="27"/>
      <c r="G113" s="42"/>
      <c r="H113" s="27"/>
      <c r="I113" s="71"/>
    </row>
    <row r="114" spans="1:9" ht="15" customHeight="1" x14ac:dyDescent="0.25">
      <c r="A114" s="65"/>
      <c r="B114" s="65"/>
      <c r="C114" s="66"/>
      <c r="D114" s="27"/>
      <c r="E114" s="70"/>
      <c r="F114" s="27"/>
      <c r="G114" s="42"/>
      <c r="H114" s="27"/>
      <c r="I114" s="71"/>
    </row>
    <row r="115" spans="1:9" ht="15" customHeight="1" x14ac:dyDescent="0.25">
      <c r="A115" s="65"/>
      <c r="B115" s="65"/>
      <c r="C115" s="72"/>
      <c r="D115" s="27"/>
      <c r="E115" s="70"/>
      <c r="F115" s="27"/>
      <c r="G115" s="42"/>
      <c r="H115" s="27"/>
      <c r="I115" s="71"/>
    </row>
    <row r="116" spans="1:9" ht="15" customHeight="1" x14ac:dyDescent="0.25">
      <c r="A116" s="65"/>
      <c r="B116" s="65"/>
      <c r="C116" s="72"/>
      <c r="D116" s="27"/>
      <c r="E116" s="70"/>
      <c r="F116" s="27"/>
      <c r="G116" s="42"/>
      <c r="H116" s="27"/>
      <c r="I116" s="71"/>
    </row>
    <row r="117" spans="1:9" ht="15" customHeight="1" x14ac:dyDescent="0.25">
      <c r="A117" s="65"/>
      <c r="B117" s="65"/>
      <c r="C117" s="72"/>
      <c r="D117" s="27"/>
      <c r="E117" s="70"/>
      <c r="F117" s="27"/>
      <c r="G117" s="42"/>
      <c r="H117" s="27"/>
      <c r="I117" s="71"/>
    </row>
    <row r="118" spans="1:9" ht="15" customHeight="1" x14ac:dyDescent="0.25">
      <c r="A118" s="65"/>
      <c r="B118" s="65"/>
      <c r="C118" s="72"/>
      <c r="D118" s="27"/>
      <c r="E118" s="70"/>
      <c r="F118" s="27"/>
      <c r="G118" s="42"/>
      <c r="H118" s="27"/>
      <c r="I118" s="71"/>
    </row>
    <row r="119" spans="1:9" ht="15" customHeight="1" x14ac:dyDescent="0.25">
      <c r="A119" s="65"/>
      <c r="B119" s="65"/>
      <c r="C119" s="72"/>
      <c r="D119" s="27"/>
      <c r="E119" s="70"/>
      <c r="F119" s="27"/>
      <c r="G119" s="42"/>
      <c r="H119" s="27"/>
      <c r="I119" s="71"/>
    </row>
    <row r="120" spans="1:9" ht="15" customHeight="1" x14ac:dyDescent="0.25">
      <c r="A120" s="65"/>
      <c r="B120" s="65"/>
      <c r="C120" s="72"/>
      <c r="D120" s="27"/>
      <c r="E120" s="70"/>
      <c r="F120" s="27"/>
      <c r="G120" s="42"/>
      <c r="H120" s="27"/>
      <c r="I120" s="71"/>
    </row>
    <row r="121" spans="1:9" ht="15" customHeight="1" x14ac:dyDescent="0.25">
      <c r="A121" s="65"/>
      <c r="B121" s="65"/>
      <c r="C121" s="72"/>
      <c r="D121" s="27"/>
      <c r="E121" s="70"/>
      <c r="F121" s="27"/>
      <c r="G121" s="42"/>
      <c r="H121" s="27"/>
      <c r="I121" s="71"/>
    </row>
    <row r="122" spans="1:9" ht="15" customHeight="1" x14ac:dyDescent="0.25">
      <c r="A122" s="65"/>
      <c r="B122" s="65"/>
      <c r="C122" s="66"/>
      <c r="D122" s="27"/>
      <c r="E122" s="70"/>
      <c r="F122" s="27"/>
      <c r="G122" s="42"/>
      <c r="H122" s="27"/>
      <c r="I122" s="71"/>
    </row>
    <row r="123" spans="1:9" ht="15" customHeight="1" x14ac:dyDescent="0.25">
      <c r="A123" s="65"/>
      <c r="B123" s="65"/>
      <c r="C123" s="66"/>
      <c r="D123" s="27"/>
      <c r="E123" s="70"/>
      <c r="F123" s="27"/>
      <c r="G123" s="42"/>
      <c r="H123" s="27"/>
      <c r="I123" s="71"/>
    </row>
    <row r="124" spans="1:9" ht="15" customHeight="1" x14ac:dyDescent="0.25">
      <c r="A124" s="65"/>
      <c r="B124" s="65"/>
      <c r="C124" s="72"/>
      <c r="D124" s="27"/>
      <c r="E124" s="70"/>
      <c r="F124" s="27"/>
      <c r="G124" s="42"/>
      <c r="H124" s="27"/>
      <c r="I124" s="71"/>
    </row>
    <row r="125" spans="1:9" ht="15" customHeight="1" x14ac:dyDescent="0.25">
      <c r="A125" s="65"/>
      <c r="B125" s="65"/>
      <c r="C125" s="66"/>
      <c r="D125" s="27"/>
      <c r="E125" s="70"/>
      <c r="F125" s="27"/>
      <c r="G125" s="42"/>
      <c r="H125" s="27"/>
      <c r="I125" s="71"/>
    </row>
    <row r="126" spans="1:9" ht="15" customHeight="1" x14ac:dyDescent="0.25">
      <c r="A126" s="65"/>
      <c r="B126" s="65"/>
      <c r="C126" s="66"/>
      <c r="D126" s="27"/>
      <c r="E126" s="70"/>
      <c r="F126" s="27"/>
      <c r="G126" s="42"/>
      <c r="H126" s="27"/>
      <c r="I126" s="71"/>
    </row>
    <row r="127" spans="1:9" ht="15" customHeight="1" x14ac:dyDescent="0.25">
      <c r="A127" s="65"/>
      <c r="B127" s="65"/>
      <c r="C127" s="66"/>
      <c r="D127" s="27"/>
      <c r="E127" s="70"/>
      <c r="F127" s="27"/>
      <c r="G127" s="42"/>
      <c r="H127" s="27"/>
      <c r="I127" s="71"/>
    </row>
    <row r="128" spans="1:9" ht="15" customHeight="1" x14ac:dyDescent="0.25">
      <c r="A128" s="65"/>
      <c r="B128" s="65"/>
      <c r="C128" s="66"/>
      <c r="D128" s="27"/>
      <c r="E128" s="73"/>
      <c r="F128" s="27"/>
      <c r="G128" s="42"/>
      <c r="H128" s="27"/>
      <c r="I128" s="71"/>
    </row>
    <row r="129" spans="1:9" ht="15" customHeight="1" x14ac:dyDescent="0.25">
      <c r="A129" s="65"/>
      <c r="B129" s="65"/>
      <c r="C129" s="66"/>
      <c r="D129" s="27"/>
      <c r="E129" s="73"/>
      <c r="F129" s="27"/>
      <c r="G129" s="42"/>
      <c r="H129" s="27"/>
      <c r="I129" s="71"/>
    </row>
    <row r="130" spans="1:9" ht="15" customHeight="1" x14ac:dyDescent="0.25">
      <c r="A130" s="65"/>
      <c r="B130" s="65"/>
      <c r="C130" s="66"/>
      <c r="D130" s="27"/>
      <c r="E130" s="73"/>
      <c r="F130" s="27"/>
      <c r="G130" s="42"/>
      <c r="H130" s="27"/>
      <c r="I130" s="71"/>
    </row>
    <row r="131" spans="1:9" ht="15" customHeight="1" x14ac:dyDescent="0.25">
      <c r="A131" s="65"/>
      <c r="B131" s="65"/>
      <c r="C131" s="66"/>
      <c r="D131" s="27"/>
      <c r="E131" s="73"/>
      <c r="F131" s="27"/>
      <c r="G131" s="42"/>
      <c r="H131" s="27"/>
      <c r="I131" s="71"/>
    </row>
    <row r="132" spans="1:9" ht="15.75" customHeight="1" x14ac:dyDescent="0.25">
      <c r="A132" s="65"/>
      <c r="B132" s="65"/>
      <c r="C132" s="66"/>
      <c r="D132" s="27"/>
      <c r="E132" s="73"/>
      <c r="F132" s="27"/>
      <c r="G132" s="42"/>
      <c r="H132" s="27"/>
      <c r="I132" s="71"/>
    </row>
    <row r="133" spans="1:9" ht="18" x14ac:dyDescent="0.25">
      <c r="A133" s="65"/>
      <c r="B133" s="65"/>
      <c r="C133" s="66"/>
      <c r="D133" s="27"/>
      <c r="E133" s="73"/>
      <c r="F133" s="27"/>
      <c r="G133" s="42"/>
      <c r="H133" s="27"/>
      <c r="I133" s="71"/>
    </row>
    <row r="134" spans="1:9" ht="18" x14ac:dyDescent="0.25">
      <c r="A134" s="65"/>
      <c r="B134" s="65"/>
      <c r="C134" s="66"/>
      <c r="D134" s="27"/>
      <c r="E134" s="73"/>
      <c r="F134" s="27"/>
      <c r="G134" s="42"/>
      <c r="H134" s="27"/>
      <c r="I134" s="71"/>
    </row>
    <row r="135" spans="1:9" ht="18" x14ac:dyDescent="0.25">
      <c r="A135" s="65"/>
      <c r="B135" s="65"/>
      <c r="C135" s="66"/>
      <c r="D135" s="27"/>
      <c r="E135" s="73"/>
      <c r="F135" s="27"/>
      <c r="G135" s="42"/>
      <c r="H135" s="27"/>
      <c r="I135" s="71"/>
    </row>
    <row r="136" spans="1:9" ht="20.25" x14ac:dyDescent="0.25">
      <c r="A136" s="65"/>
      <c r="B136" s="65"/>
      <c r="C136" s="66"/>
      <c r="D136" s="27"/>
      <c r="E136" s="70"/>
      <c r="F136" s="27"/>
      <c r="G136" s="42"/>
      <c r="H136" s="27"/>
      <c r="I136" s="71"/>
    </row>
    <row r="137" spans="1:9" ht="20.25" x14ac:dyDescent="0.25">
      <c r="A137" s="65"/>
      <c r="B137" s="65"/>
      <c r="C137" s="66"/>
      <c r="D137" s="27"/>
      <c r="E137" s="70"/>
      <c r="F137" s="27"/>
      <c r="G137" s="42"/>
      <c r="H137" s="27"/>
      <c r="I137" s="71"/>
    </row>
    <row r="138" spans="1:9" ht="20.25" x14ac:dyDescent="0.25">
      <c r="A138" s="65"/>
      <c r="B138" s="65"/>
      <c r="C138" s="72"/>
      <c r="D138" s="40"/>
      <c r="E138" s="70"/>
      <c r="F138" s="40"/>
      <c r="G138" s="42"/>
      <c r="H138" s="27"/>
      <c r="I138" s="71"/>
    </row>
    <row r="139" spans="1:9" ht="20.25" x14ac:dyDescent="0.25">
      <c r="A139" s="65"/>
      <c r="B139" s="65"/>
      <c r="C139" s="66"/>
      <c r="D139" s="27"/>
      <c r="E139" s="70"/>
      <c r="F139" s="27"/>
      <c r="G139" s="42"/>
      <c r="H139" s="27"/>
      <c r="I139" s="71"/>
    </row>
    <row r="140" spans="1:9" ht="20.25" x14ac:dyDescent="0.25">
      <c r="A140" s="65"/>
      <c r="B140" s="65"/>
      <c r="C140" s="66"/>
      <c r="D140" s="27"/>
      <c r="E140" s="70"/>
      <c r="F140" s="27"/>
      <c r="G140" s="42"/>
      <c r="H140" s="27"/>
      <c r="I140" s="71"/>
    </row>
    <row r="141" spans="1:9" ht="20.25" x14ac:dyDescent="0.25">
      <c r="A141" s="65"/>
      <c r="B141" s="65"/>
      <c r="C141" s="66"/>
      <c r="D141" s="27"/>
      <c r="E141" s="70"/>
      <c r="F141" s="27"/>
      <c r="G141" s="42"/>
      <c r="H141" s="27"/>
      <c r="I141" s="71"/>
    </row>
    <row r="142" spans="1:9" ht="20.25" x14ac:dyDescent="0.25">
      <c r="A142" s="65"/>
      <c r="B142" s="65"/>
      <c r="C142" s="66"/>
      <c r="D142" s="27"/>
      <c r="E142" s="70"/>
      <c r="F142" s="27"/>
      <c r="G142" s="42"/>
      <c r="H142" s="27"/>
      <c r="I142" s="71"/>
    </row>
    <row r="143" spans="1:9" ht="18" x14ac:dyDescent="0.25">
      <c r="A143" s="65"/>
      <c r="B143" s="65"/>
      <c r="C143" s="66"/>
      <c r="D143" s="27"/>
      <c r="E143" s="66"/>
      <c r="F143" s="27"/>
      <c r="G143" s="42"/>
      <c r="H143" s="27"/>
      <c r="I143" s="86"/>
    </row>
    <row r="144" spans="1:9" x14ac:dyDescent="0.25">
      <c r="A144" s="74"/>
      <c r="B144" s="74"/>
      <c r="C144" s="66"/>
      <c r="D144" s="66"/>
      <c r="E144" s="66"/>
      <c r="F144" s="66"/>
      <c r="G144" s="66"/>
      <c r="H144" s="66"/>
      <c r="I144" s="66"/>
    </row>
    <row r="145" spans="1:9" x14ac:dyDescent="0.25">
      <c r="A145" s="74"/>
      <c r="B145" s="74"/>
      <c r="C145" s="66"/>
      <c r="D145" s="66"/>
      <c r="E145" s="66"/>
      <c r="F145" s="66"/>
      <c r="G145" s="66"/>
      <c r="H145" s="66"/>
      <c r="I145" s="66"/>
    </row>
    <row r="146" spans="1:9" x14ac:dyDescent="0.25">
      <c r="A146" s="74"/>
      <c r="B146" s="74"/>
      <c r="C146" s="66"/>
      <c r="D146" s="66"/>
      <c r="E146" s="66"/>
      <c r="F146" s="66"/>
      <c r="G146" s="66"/>
      <c r="H146" s="66"/>
      <c r="I146" s="66"/>
    </row>
    <row r="147" spans="1:9" x14ac:dyDescent="0.25">
      <c r="A147" s="75"/>
      <c r="B147" s="75"/>
      <c r="C147" s="75"/>
      <c r="D147" s="75"/>
      <c r="E147" s="75"/>
      <c r="F147" s="75"/>
      <c r="G147" s="75"/>
      <c r="H147" s="75"/>
      <c r="I147" s="75"/>
    </row>
    <row r="148" spans="1:9" x14ac:dyDescent="0.25">
      <c r="A148" s="66"/>
      <c r="B148" s="66"/>
      <c r="C148" s="66"/>
      <c r="D148" s="66"/>
      <c r="E148" s="66"/>
      <c r="F148" s="66"/>
      <c r="G148" s="66"/>
      <c r="H148" s="66"/>
      <c r="I148" s="66"/>
    </row>
    <row r="149" spans="1:9" x14ac:dyDescent="0.25">
      <c r="A149" s="66"/>
      <c r="B149" s="66"/>
      <c r="C149" s="66"/>
      <c r="D149" s="66"/>
      <c r="E149" s="66"/>
      <c r="F149" s="66"/>
      <c r="G149" s="66"/>
      <c r="H149" s="66"/>
      <c r="I149" s="66"/>
    </row>
    <row r="150" spans="1:9" x14ac:dyDescent="0.25">
      <c r="A150" s="66"/>
      <c r="B150" s="66"/>
      <c r="C150" s="66"/>
      <c r="D150" s="66"/>
      <c r="E150" s="66"/>
      <c r="F150" s="66"/>
      <c r="G150" s="66"/>
      <c r="H150" s="66"/>
      <c r="I150" s="66"/>
    </row>
    <row r="151" spans="1:9" x14ac:dyDescent="0.25">
      <c r="A151" s="66"/>
      <c r="B151" s="66"/>
      <c r="C151" s="66"/>
      <c r="D151" s="66"/>
      <c r="E151" s="66"/>
      <c r="F151" s="66"/>
      <c r="G151" s="66"/>
      <c r="H151" s="66"/>
      <c r="I151" s="66"/>
    </row>
    <row r="152" spans="1:9" x14ac:dyDescent="0.25">
      <c r="A152" s="66"/>
      <c r="B152" s="66"/>
      <c r="C152" s="66"/>
      <c r="D152" s="66"/>
      <c r="E152" s="66"/>
      <c r="F152" s="66"/>
      <c r="G152" s="66"/>
      <c r="H152" s="66"/>
      <c r="I152" s="66"/>
    </row>
    <row r="153" spans="1:9" x14ac:dyDescent="0.25">
      <c r="A153" s="75"/>
      <c r="B153" s="75"/>
      <c r="C153" s="75"/>
      <c r="D153" s="75"/>
      <c r="E153" s="75"/>
      <c r="F153" s="75"/>
      <c r="G153" s="75"/>
      <c r="H153" s="75"/>
      <c r="I153" s="75"/>
    </row>
    <row r="154" spans="1:9" x14ac:dyDescent="0.25">
      <c r="A154" s="74"/>
      <c r="B154" s="74"/>
      <c r="C154" s="66"/>
      <c r="D154" s="66"/>
      <c r="E154" s="66"/>
      <c r="F154" s="66"/>
      <c r="G154" s="66"/>
      <c r="H154" s="66"/>
      <c r="I154" s="66"/>
    </row>
    <row r="155" spans="1:9" x14ac:dyDescent="0.25">
      <c r="A155" s="74"/>
      <c r="B155" s="74"/>
      <c r="C155" s="66"/>
      <c r="D155" s="66"/>
      <c r="E155" s="66"/>
      <c r="F155" s="66"/>
      <c r="G155" s="66"/>
      <c r="H155" s="66"/>
      <c r="I155" s="66"/>
    </row>
    <row r="156" spans="1:9" x14ac:dyDescent="0.25">
      <c r="A156" s="74"/>
      <c r="B156" s="74"/>
      <c r="C156" s="66"/>
      <c r="D156" s="66"/>
      <c r="E156" s="66"/>
      <c r="F156" s="66"/>
      <c r="G156" s="66"/>
      <c r="H156" s="66"/>
      <c r="I156" s="66"/>
    </row>
    <row r="157" spans="1:9" x14ac:dyDescent="0.25">
      <c r="A157" s="74"/>
      <c r="B157" s="74"/>
      <c r="C157" s="66"/>
      <c r="D157" s="66"/>
      <c r="E157" s="66"/>
      <c r="F157" s="66"/>
      <c r="G157" s="66"/>
      <c r="H157" s="66"/>
      <c r="I157" s="66"/>
    </row>
    <row r="158" spans="1:9" x14ac:dyDescent="0.25">
      <c r="A158" s="74"/>
      <c r="B158" s="74"/>
      <c r="C158" s="66"/>
      <c r="D158" s="66"/>
      <c r="E158" s="66"/>
      <c r="F158" s="66"/>
      <c r="G158" s="66"/>
      <c r="H158" s="66"/>
      <c r="I158" s="66"/>
    </row>
    <row r="159" spans="1:9" x14ac:dyDescent="0.25">
      <c r="A159" s="74"/>
      <c r="B159" s="74"/>
      <c r="C159" s="66"/>
      <c r="D159" s="27"/>
      <c r="E159" s="66"/>
      <c r="F159" s="27"/>
      <c r="G159" s="42"/>
      <c r="H159" s="27"/>
      <c r="I159" s="66"/>
    </row>
    <row r="160" spans="1:9" x14ac:dyDescent="0.25">
      <c r="A160" s="74"/>
      <c r="B160" s="74"/>
      <c r="C160" s="66"/>
      <c r="D160" s="27"/>
      <c r="E160" s="66"/>
      <c r="F160" s="27"/>
      <c r="G160" s="42"/>
      <c r="H160" s="27"/>
      <c r="I160" s="66"/>
    </row>
    <row r="161" spans="1:9" x14ac:dyDescent="0.25">
      <c r="A161" s="74"/>
      <c r="B161" s="74"/>
      <c r="C161" s="66"/>
      <c r="D161" s="27"/>
      <c r="E161" s="66"/>
      <c r="F161" s="27"/>
      <c r="G161" s="42"/>
      <c r="H161" s="27"/>
      <c r="I161" s="66"/>
    </row>
    <row r="162" spans="1:9" x14ac:dyDescent="0.25">
      <c r="A162" s="74"/>
      <c r="B162" s="74"/>
      <c r="C162" s="66"/>
      <c r="D162" s="27"/>
      <c r="E162" s="66"/>
      <c r="F162" s="27"/>
      <c r="G162" s="42"/>
      <c r="H162" s="27"/>
      <c r="I162" s="66"/>
    </row>
    <row r="163" spans="1:9" x14ac:dyDescent="0.25">
      <c r="A163" s="74"/>
      <c r="B163" s="74"/>
      <c r="C163" s="66"/>
      <c r="D163" s="27"/>
      <c r="E163" s="66"/>
      <c r="F163" s="27"/>
      <c r="G163" s="42"/>
      <c r="H163" s="27"/>
      <c r="I163" s="66"/>
    </row>
    <row r="164" spans="1:9" x14ac:dyDescent="0.25">
      <c r="A164" s="74"/>
      <c r="B164" s="74"/>
      <c r="C164" s="66"/>
      <c r="D164" s="27"/>
      <c r="E164" s="66"/>
      <c r="F164" s="27"/>
      <c r="G164" s="42"/>
      <c r="H164" s="27"/>
      <c r="I164" s="66"/>
    </row>
    <row r="165" spans="1:9" x14ac:dyDescent="0.25">
      <c r="C165" s="66"/>
      <c r="D165" s="27"/>
      <c r="E165" s="66"/>
      <c r="F165" s="27"/>
      <c r="G165" s="42"/>
      <c r="H165" s="27"/>
    </row>
    <row r="166" spans="1:9" x14ac:dyDescent="0.25">
      <c r="C166" s="66"/>
      <c r="D166" s="66"/>
      <c r="E166" s="66"/>
      <c r="F166" s="66"/>
      <c r="G166" s="66"/>
      <c r="H166" s="66"/>
    </row>
    <row r="167" spans="1:9" x14ac:dyDescent="0.25">
      <c r="C167" s="66"/>
      <c r="D167" s="27"/>
      <c r="E167" s="66"/>
      <c r="F167" s="27"/>
      <c r="G167" s="42"/>
      <c r="H167" s="27"/>
    </row>
    <row r="168" spans="1:9" x14ac:dyDescent="0.25">
      <c r="C168" s="66"/>
      <c r="D168" s="27"/>
      <c r="E168" s="66"/>
      <c r="F168" s="27"/>
      <c r="G168" s="42"/>
      <c r="H168" s="27"/>
    </row>
    <row r="169" spans="1:9" x14ac:dyDescent="0.25">
      <c r="C169" s="66"/>
      <c r="D169" s="27"/>
      <c r="E169" s="66"/>
      <c r="F169" s="27"/>
      <c r="G169" s="42"/>
      <c r="H169" s="27"/>
    </row>
    <row r="170" spans="1:9" x14ac:dyDescent="0.25">
      <c r="C170" s="66"/>
      <c r="D170" s="66"/>
      <c r="E170" s="66"/>
      <c r="F170" s="66"/>
      <c r="G170" s="66"/>
      <c r="H170" s="66"/>
    </row>
  </sheetData>
  <mergeCells count="16">
    <mergeCell ref="E15:E36"/>
    <mergeCell ref="I15:I36"/>
    <mergeCell ref="E37:E64"/>
    <mergeCell ref="I37:I64"/>
    <mergeCell ref="E65:E77"/>
    <mergeCell ref="I65:I77"/>
    <mergeCell ref="E78:E88"/>
    <mergeCell ref="I78:I88"/>
    <mergeCell ref="A1:I1"/>
    <mergeCell ref="A2:I2"/>
    <mergeCell ref="A4:D4"/>
    <mergeCell ref="F4:I4"/>
    <mergeCell ref="E7:E14"/>
    <mergeCell ref="I7:I14"/>
    <mergeCell ref="E89:E109"/>
    <mergeCell ref="I89:I109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0"/>
  <sheetViews>
    <sheetView topLeftCell="A10" workbookViewId="0">
      <selection activeCell="A4" sqref="A1:D1048576"/>
    </sheetView>
  </sheetViews>
  <sheetFormatPr defaultRowHeight="15" x14ac:dyDescent="0.25"/>
  <cols>
    <col min="1" max="1" width="7.140625" customWidth="1"/>
    <col min="2" max="2" width="55.7109375" customWidth="1"/>
    <col min="3" max="3" width="10" customWidth="1"/>
    <col min="4" max="4" width="14.140625" customWidth="1"/>
  </cols>
  <sheetData>
    <row r="1" spans="1:4" ht="18" x14ac:dyDescent="0.25">
      <c r="A1" s="97" t="s">
        <v>0</v>
      </c>
      <c r="B1" s="97"/>
      <c r="C1" s="97"/>
      <c r="D1" s="97"/>
    </row>
    <row r="2" spans="1:4" ht="18" x14ac:dyDescent="0.25">
      <c r="A2" s="97" t="s">
        <v>105</v>
      </c>
      <c r="B2" s="97"/>
      <c r="C2" s="97"/>
      <c r="D2" s="97"/>
    </row>
    <row r="3" spans="1:4" ht="18" x14ac:dyDescent="0.25">
      <c r="A3" s="97" t="s">
        <v>64</v>
      </c>
      <c r="B3" s="97"/>
      <c r="C3" s="97"/>
      <c r="D3" s="97"/>
    </row>
    <row r="4" spans="1:4" ht="18" x14ac:dyDescent="0.25">
      <c r="A4" s="85"/>
      <c r="B4" s="85"/>
      <c r="C4" s="85"/>
      <c r="D4" s="85"/>
    </row>
    <row r="5" spans="1:4" x14ac:dyDescent="0.25">
      <c r="A5" s="99" t="s">
        <v>51</v>
      </c>
      <c r="B5" s="99"/>
      <c r="C5" s="101" t="s">
        <v>106</v>
      </c>
      <c r="D5" s="101"/>
    </row>
    <row r="6" spans="1:4" ht="15" customHeight="1" x14ac:dyDescent="0.25">
      <c r="A6" s="113" t="s">
        <v>52</v>
      </c>
      <c r="B6" s="113" t="s">
        <v>12</v>
      </c>
      <c r="C6" s="114" t="s">
        <v>65</v>
      </c>
      <c r="D6" s="114"/>
    </row>
    <row r="7" spans="1:4" ht="25.5" x14ac:dyDescent="0.25">
      <c r="A7" s="113"/>
      <c r="B7" s="113"/>
      <c r="C7" s="88" t="s">
        <v>66</v>
      </c>
      <c r="D7" s="89" t="s">
        <v>67</v>
      </c>
    </row>
    <row r="8" spans="1:4" ht="25.5" x14ac:dyDescent="0.25">
      <c r="A8" s="77">
        <v>1</v>
      </c>
      <c r="B8" s="80" t="s">
        <v>107</v>
      </c>
      <c r="C8" s="91">
        <v>585</v>
      </c>
      <c r="D8" s="79" t="s">
        <v>68</v>
      </c>
    </row>
    <row r="9" spans="1:4" ht="40.5" x14ac:dyDescent="0.25">
      <c r="A9" s="77">
        <v>2</v>
      </c>
      <c r="B9" s="80" t="s">
        <v>103</v>
      </c>
      <c r="C9" s="81">
        <v>485</v>
      </c>
      <c r="D9" s="79" t="s">
        <v>69</v>
      </c>
    </row>
    <row r="10" spans="1:4" ht="25.5" x14ac:dyDescent="0.25">
      <c r="A10" s="77">
        <v>3</v>
      </c>
      <c r="B10" s="80" t="s">
        <v>108</v>
      </c>
      <c r="C10" s="81">
        <v>359</v>
      </c>
      <c r="D10" s="79" t="s">
        <v>70</v>
      </c>
    </row>
    <row r="11" spans="1:4" ht="25.5" x14ac:dyDescent="0.25">
      <c r="A11" s="77">
        <v>4</v>
      </c>
      <c r="B11" s="78" t="s">
        <v>62</v>
      </c>
      <c r="C11" s="81">
        <v>257</v>
      </c>
      <c r="D11" s="79">
        <v>4</v>
      </c>
    </row>
    <row r="12" spans="1:4" ht="25.5" x14ac:dyDescent="0.35">
      <c r="A12" s="77">
        <v>5</v>
      </c>
      <c r="B12" s="78" t="s">
        <v>58</v>
      </c>
      <c r="C12" s="92" t="s">
        <v>109</v>
      </c>
      <c r="D12" s="79">
        <v>5</v>
      </c>
    </row>
    <row r="13" spans="1:4" ht="25.5" x14ac:dyDescent="0.25">
      <c r="A13" s="77">
        <v>6</v>
      </c>
      <c r="B13" s="78" t="s">
        <v>63</v>
      </c>
      <c r="C13" s="81">
        <v>125</v>
      </c>
      <c r="D13" s="79">
        <v>6</v>
      </c>
    </row>
    <row r="14" spans="1:4" ht="18" x14ac:dyDescent="0.25">
      <c r="A14" s="82"/>
      <c r="B14" s="71"/>
      <c r="C14" s="83"/>
      <c r="D14" s="84"/>
    </row>
    <row r="16" spans="1:4" x14ac:dyDescent="0.25">
      <c r="A16" s="111" t="s">
        <v>110</v>
      </c>
      <c r="B16" s="112"/>
      <c r="C16" s="112"/>
      <c r="D16" s="112"/>
    </row>
    <row r="17" spans="1:4" x14ac:dyDescent="0.25">
      <c r="A17" s="87"/>
      <c r="B17" s="87"/>
      <c r="C17" s="87"/>
      <c r="D17" s="87"/>
    </row>
    <row r="18" spans="1:4" x14ac:dyDescent="0.25">
      <c r="A18" s="87"/>
      <c r="B18" s="87"/>
      <c r="C18" s="87"/>
      <c r="D18" s="87"/>
    </row>
    <row r="20" spans="1:4" x14ac:dyDescent="0.25">
      <c r="A20" s="112" t="s">
        <v>111</v>
      </c>
      <c r="B20" s="112"/>
      <c r="C20" s="112"/>
      <c r="D20" s="112"/>
    </row>
  </sheetData>
  <mergeCells count="10">
    <mergeCell ref="A1:D1"/>
    <mergeCell ref="A2:D2"/>
    <mergeCell ref="A3:D3"/>
    <mergeCell ref="A5:B5"/>
    <mergeCell ref="C5:D5"/>
    <mergeCell ref="A6:A7"/>
    <mergeCell ref="B6:B7"/>
    <mergeCell ref="C6:D6"/>
    <mergeCell ref="A16:D16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мужчины 1 и 3 км</vt:lpstr>
      <vt:lpstr>женщины 500м и 1 км</vt:lpstr>
      <vt:lpstr>командный протокол</vt:lpstr>
      <vt:lpstr>командный лист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2015-10-11T16:21:27Z</dcterms:modified>
</cp:coreProperties>
</file>